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 activeTab="6"/>
  </bookViews>
  <sheets>
    <sheet name="L1" sheetId="1" r:id="rId1"/>
    <sheet name="L2" sheetId="2" r:id="rId2"/>
    <sheet name="L3" sheetId="3" r:id="rId3"/>
    <sheet name="M1 Litté" sheetId="4" r:id="rId4"/>
    <sheet name="M2 Litt." sheetId="5" r:id="rId5"/>
    <sheet name="M1 Didac" sheetId="6" r:id="rId6"/>
    <sheet name="M2 Didac" sheetId="7" r:id="rId7"/>
  </sheets>
  <definedNames>
    <definedName name="_xlnm._FilterDatabase" localSheetId="0" hidden="1">'L1'!$A$9:$M$9</definedName>
    <definedName name="_xlnm._FilterDatabase" localSheetId="1" hidden="1">'L2'!$A$9:$M$9</definedName>
    <definedName name="_xlnm._FilterDatabase" localSheetId="2" hidden="1">'L3'!$A$9:$Q$9</definedName>
    <definedName name="_xlnm._FilterDatabase" localSheetId="5" hidden="1">'M1 Didac'!$A$9:$L$9</definedName>
    <definedName name="_xlnm._FilterDatabase" localSheetId="3" hidden="1">'M1 Litté'!$A$9:$M$9</definedName>
    <definedName name="_xlnm._FilterDatabase" localSheetId="4" hidden="1">'M2 Litt.'!$A$9:$M$9</definedName>
  </definedNames>
  <calcPr calcId="124519"/>
</workbook>
</file>

<file path=xl/calcChain.xml><?xml version="1.0" encoding="utf-8"?>
<calcChain xmlns="http://schemas.openxmlformats.org/spreadsheetml/2006/main">
  <c r="A11" i="7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12" i="6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1"/>
  <c r="A166" i="7" l="1"/>
  <c r="A12" i="5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11"/>
  <c r="A12" i="4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11"/>
  <c r="A11" i="3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11" i="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66" s="1"/>
  <c r="A67" s="1"/>
  <c r="A68" s="1"/>
  <c r="A69" s="1"/>
  <c r="A70" s="1"/>
  <c r="A71" s="1"/>
  <c r="A72" s="1"/>
  <c r="A73" s="1"/>
  <c r="A74" s="1"/>
  <c r="A75" s="1"/>
  <c r="A76" s="1"/>
  <c r="A77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11"/>
  <c r="A79" i="3" l="1"/>
  <c r="A80" s="1"/>
  <c r="A81" s="1"/>
  <c r="A82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</calcChain>
</file>

<file path=xl/sharedStrings.xml><?xml version="1.0" encoding="utf-8"?>
<sst xmlns="http://schemas.openxmlformats.org/spreadsheetml/2006/main" count="2826" uniqueCount="1737">
  <si>
    <t>MERABET</t>
  </si>
  <si>
    <t>FADOUA</t>
  </si>
  <si>
    <t>BESSAFI</t>
  </si>
  <si>
    <t>SARA DOUAA</t>
  </si>
  <si>
    <t>BRAHIMI</t>
  </si>
  <si>
    <t>IKRAM</t>
  </si>
  <si>
    <t>ABDELDJEBBAR</t>
  </si>
  <si>
    <t>MANAL</t>
  </si>
  <si>
    <t>SEDDIR</t>
  </si>
  <si>
    <t>ANFEL</t>
  </si>
  <si>
    <t>DJELLOUL</t>
  </si>
  <si>
    <t>SIHAM</t>
  </si>
  <si>
    <t>HARIZI</t>
  </si>
  <si>
    <t>HAFSA</t>
  </si>
  <si>
    <t>AYACHE</t>
  </si>
  <si>
    <t xml:space="preserve">Hadil </t>
  </si>
  <si>
    <t>AOUNALLAH</t>
  </si>
  <si>
    <t>AMEL</t>
  </si>
  <si>
    <t>MERRA</t>
  </si>
  <si>
    <t>RAFIA</t>
  </si>
  <si>
    <t>FARHI</t>
  </si>
  <si>
    <t>ZINEB OUISSAL</t>
  </si>
  <si>
    <t>CHAABI</t>
  </si>
  <si>
    <t>MOHAMED</t>
  </si>
  <si>
    <t>ZEBOUDJ</t>
  </si>
  <si>
    <t>MOHAMED FATHI</t>
  </si>
  <si>
    <t>BOUSBA</t>
  </si>
  <si>
    <t>ISLAM</t>
  </si>
  <si>
    <t>LAICHE</t>
  </si>
  <si>
    <t>BOCHRA</t>
  </si>
  <si>
    <t>BENHAMICHE</t>
  </si>
  <si>
    <t>ABDELWAHAB</t>
  </si>
  <si>
    <t>YOUB</t>
  </si>
  <si>
    <t>YASSER MOHAMED ABDELJALIL</t>
  </si>
  <si>
    <t>ATTABI</t>
  </si>
  <si>
    <t>ILYAS ABDLKADER</t>
  </si>
  <si>
    <t>SAHRAOUI</t>
  </si>
  <si>
    <t>HOUCINE RIADH</t>
  </si>
  <si>
    <t>HADJKADOUR</t>
  </si>
  <si>
    <t>IBRAHIM</t>
  </si>
  <si>
    <t>SLIMI</t>
  </si>
  <si>
    <t>WIDAD</t>
  </si>
  <si>
    <t>MEKADEM</t>
  </si>
  <si>
    <t>YACINE</t>
  </si>
  <si>
    <t>CHETOUANE</t>
  </si>
  <si>
    <t>AYA AHLEM</t>
  </si>
  <si>
    <t>TANDJAOUI</t>
  </si>
  <si>
    <t>ZINEB</t>
  </si>
  <si>
    <t>TOUNSI</t>
  </si>
  <si>
    <t>KAHRAMAN</t>
  </si>
  <si>
    <t>BELKHIR</t>
  </si>
  <si>
    <t>AHLAM</t>
  </si>
  <si>
    <t>KAHLAOUI</t>
  </si>
  <si>
    <t>FADHILA AHLEM</t>
  </si>
  <si>
    <t>BENLAOUBI</t>
  </si>
  <si>
    <t>FATIHA SABRINE</t>
  </si>
  <si>
    <t>YAKOUBI</t>
  </si>
  <si>
    <t>RYM</t>
  </si>
  <si>
    <t>SEDDIK</t>
  </si>
  <si>
    <t>FARES LAHBIB</t>
  </si>
  <si>
    <t>HABRI</t>
  </si>
  <si>
    <t>ZOHRA</t>
  </si>
  <si>
    <t>HADJI</t>
  </si>
  <si>
    <t>LOBNA</t>
  </si>
  <si>
    <t>HACHEM</t>
  </si>
  <si>
    <t>AMIRA</t>
  </si>
  <si>
    <t>AMINE</t>
  </si>
  <si>
    <t>KADDARI</t>
  </si>
  <si>
    <t>HAYAT KHEIRA</t>
  </si>
  <si>
    <t>BOUMEDIENE</t>
  </si>
  <si>
    <t>ROMAISSA</t>
  </si>
  <si>
    <t>MEHARAR</t>
  </si>
  <si>
    <t>NAOUEL</t>
  </si>
  <si>
    <t>AISSA</t>
  </si>
  <si>
    <t>HAMADOUCHE</t>
  </si>
  <si>
    <t>ABDELHAK</t>
  </si>
  <si>
    <t>HAOUA</t>
  </si>
  <si>
    <t>MAROUA BOUCHRA</t>
  </si>
  <si>
    <t>MADENE</t>
  </si>
  <si>
    <t>ABDELDJABBAR</t>
  </si>
  <si>
    <t>SAHLI</t>
  </si>
  <si>
    <t>OULD MOHAMED</t>
  </si>
  <si>
    <t>ABDE RAZZAK</t>
  </si>
  <si>
    <t>KEDDARI</t>
  </si>
  <si>
    <t>ILIAS</t>
  </si>
  <si>
    <t>BOUDJENANE</t>
  </si>
  <si>
    <t>ASMAA</t>
  </si>
  <si>
    <t>TOUFOUTI</t>
  </si>
  <si>
    <t>YASSER</t>
  </si>
  <si>
    <t>MELIANI</t>
  </si>
  <si>
    <t>HALIMA</t>
  </si>
  <si>
    <t>BELFODIL</t>
  </si>
  <si>
    <t>MIMOUNA FAIZA</t>
  </si>
  <si>
    <t>BOUBEKEUR</t>
  </si>
  <si>
    <t>ABD EL KRIM</t>
  </si>
  <si>
    <t>FICHE</t>
  </si>
  <si>
    <t>MOHAMED EL AMINE</t>
  </si>
  <si>
    <t>FARLOU</t>
  </si>
  <si>
    <t>LEILA</t>
  </si>
  <si>
    <t>REGGADI</t>
  </si>
  <si>
    <t>HADJER</t>
  </si>
  <si>
    <t>MECHOUR</t>
  </si>
  <si>
    <t>MUSTAPHA ES SDIK</t>
  </si>
  <si>
    <t>ARABI</t>
  </si>
  <si>
    <t>FATIMA ZAHRA</t>
  </si>
  <si>
    <t>MEDKOUR</t>
  </si>
  <si>
    <t>FATIMA ZOHRA</t>
  </si>
  <si>
    <t>RABAH</t>
  </si>
  <si>
    <t>Rayne taki eddine</t>
  </si>
  <si>
    <t>BENFRIHA</t>
  </si>
  <si>
    <t>WALID</t>
  </si>
  <si>
    <t>HATTAB</t>
  </si>
  <si>
    <t>MOHAMED AMINE</t>
  </si>
  <si>
    <t>KACEM</t>
  </si>
  <si>
    <t>ABDELKADER RIADH</t>
  </si>
  <si>
    <t>SEKKOUM</t>
  </si>
  <si>
    <t>YOUNES</t>
  </si>
  <si>
    <t>BELFIRAR</t>
  </si>
  <si>
    <t>MANAL KHADRA</t>
  </si>
  <si>
    <t>BENHOUARA</t>
  </si>
  <si>
    <t>ACHRAF</t>
  </si>
  <si>
    <t>GAAMOUCI</t>
  </si>
  <si>
    <t>CHEROUIK</t>
  </si>
  <si>
    <t>TAHAR</t>
  </si>
  <si>
    <t>BENISSAAD</t>
  </si>
  <si>
    <t>NOUREDDINE</t>
  </si>
  <si>
    <t>CHABAB</t>
  </si>
  <si>
    <t>FARRAH</t>
  </si>
  <si>
    <t>ALAA</t>
  </si>
  <si>
    <t>MAKHLOUFI</t>
  </si>
  <si>
    <t>ADDA IBRAHIM EL KHALIL</t>
  </si>
  <si>
    <t>MEBARKA</t>
  </si>
  <si>
    <t>BENSETTI</t>
  </si>
  <si>
    <t>MOUAD</t>
  </si>
  <si>
    <t>BOUKHALOUA</t>
  </si>
  <si>
    <t>IMANE</t>
  </si>
  <si>
    <t>BENYAMINA</t>
  </si>
  <si>
    <t>SOUHILA</t>
  </si>
  <si>
    <t>BOUZID</t>
  </si>
  <si>
    <t>SALAH EDDINE</t>
  </si>
  <si>
    <t>YAGOUNI</t>
  </si>
  <si>
    <t>HADJ MOHAMED AMINE</t>
  </si>
  <si>
    <t>MOUAZ</t>
  </si>
  <si>
    <t>HABIB</t>
  </si>
  <si>
    <t>SALHI</t>
  </si>
  <si>
    <t>ABDELMADJID</t>
  </si>
  <si>
    <t>KESSAR</t>
  </si>
  <si>
    <t>MOHAMED YASSINE</t>
  </si>
  <si>
    <t>ZAATOUT</t>
  </si>
  <si>
    <t>NADA</t>
  </si>
  <si>
    <t>BETTAHAR</t>
  </si>
  <si>
    <t>RABAH  SEF EDDINE</t>
  </si>
  <si>
    <t>GAHLOUZ</t>
  </si>
  <si>
    <t>HADJ BOUSSADA</t>
  </si>
  <si>
    <t>ILYES</t>
  </si>
  <si>
    <t>BOUZOUIRA</t>
  </si>
  <si>
    <t>OUSSAMA</t>
  </si>
  <si>
    <t>SMAIL</t>
  </si>
  <si>
    <t>YASSINE-ABDELHADI</t>
  </si>
  <si>
    <t>DAOUDI</t>
  </si>
  <si>
    <t>HADIL KAMAR NADJET</t>
  </si>
  <si>
    <t>KECIR</t>
  </si>
  <si>
    <t>KAMRI</t>
  </si>
  <si>
    <t>FATIMA</t>
  </si>
  <si>
    <t>ABDESSAMED</t>
  </si>
  <si>
    <t>ASIM NOUREDDINE</t>
  </si>
  <si>
    <t>KADARI</t>
  </si>
  <si>
    <t>CHAHRAZED</t>
  </si>
  <si>
    <t>Heba elrahman imane</t>
  </si>
  <si>
    <t>HOCINE</t>
  </si>
  <si>
    <t>HAFIDHA</t>
  </si>
  <si>
    <t>KALBAZA</t>
  </si>
  <si>
    <t>ADJILIA</t>
  </si>
  <si>
    <t>SAIDANI</t>
  </si>
  <si>
    <t>Fatiha</t>
  </si>
  <si>
    <t>BENHENDA</t>
  </si>
  <si>
    <t>KHADIDJA</t>
  </si>
  <si>
    <t>ABAID</t>
  </si>
  <si>
    <t>WAFAA</t>
  </si>
  <si>
    <t>KHEITHOUR</t>
  </si>
  <si>
    <t>Imene</t>
  </si>
  <si>
    <t>NEDJOUA</t>
  </si>
  <si>
    <t>HACINI</t>
  </si>
  <si>
    <t>KAOUTAR</t>
  </si>
  <si>
    <t>SOUID</t>
  </si>
  <si>
    <t>Maroua</t>
  </si>
  <si>
    <t>TAYEBI</t>
  </si>
  <si>
    <t>ZANA</t>
  </si>
  <si>
    <t>SAOUDET</t>
  </si>
  <si>
    <t xml:space="preserve"> OUAHIBA CHAIMA</t>
  </si>
  <si>
    <t>DOUAA</t>
  </si>
  <si>
    <t>MEFTAH</t>
  </si>
  <si>
    <t>KHADIDJA BARAA</t>
  </si>
  <si>
    <t>BOUZIDI</t>
  </si>
  <si>
    <t>BOUZIANE</t>
  </si>
  <si>
    <t>SONIA</t>
  </si>
  <si>
    <t>BENATTALLAH</t>
  </si>
  <si>
    <t>KARIMA</t>
  </si>
  <si>
    <t>CHEBIL</t>
  </si>
  <si>
    <t>BOUANANI</t>
  </si>
  <si>
    <t>CHAIMAA</t>
  </si>
  <si>
    <t>LAGRAA</t>
  </si>
  <si>
    <t xml:space="preserve">Douaa </t>
  </si>
  <si>
    <t>BELARIA</t>
  </si>
  <si>
    <t>AICHA</t>
  </si>
  <si>
    <t>MESLEM</t>
  </si>
  <si>
    <t>MEKADDIM</t>
  </si>
  <si>
    <t>MOHRI</t>
  </si>
  <si>
    <t>NOUR EL HOUDA</t>
  </si>
  <si>
    <t>GOURARI</t>
  </si>
  <si>
    <t>MARWA</t>
  </si>
  <si>
    <t>BENAZOUZ</t>
  </si>
  <si>
    <t>FATIHA</t>
  </si>
  <si>
    <t>MEGHAZI</t>
  </si>
  <si>
    <t>MALEK</t>
  </si>
  <si>
    <t>SEBAA</t>
  </si>
  <si>
    <t>HADIL</t>
  </si>
  <si>
    <t>AITOUKACI</t>
  </si>
  <si>
    <t>AKRAM HOUCINE</t>
  </si>
  <si>
    <t>BEKHTI</t>
  </si>
  <si>
    <t>DHIRAR SAAD ABDERRAHMANE</t>
  </si>
  <si>
    <t>FENDI</t>
  </si>
  <si>
    <t>NADJET</t>
  </si>
  <si>
    <t>NOUADRIA</t>
  </si>
  <si>
    <t>CHAHD</t>
  </si>
  <si>
    <t>BENZINEB</t>
  </si>
  <si>
    <t>GUITA</t>
  </si>
  <si>
    <t>BETKA</t>
  </si>
  <si>
    <t>BOUCHAMA</t>
  </si>
  <si>
    <t>SARA</t>
  </si>
  <si>
    <t>BENALLOU</t>
  </si>
  <si>
    <t>CHAHINAZ</t>
  </si>
  <si>
    <t>SENOUCI</t>
  </si>
  <si>
    <t>AHMED</t>
  </si>
  <si>
    <t>CHOGRANI</t>
  </si>
  <si>
    <t>BILAL</t>
  </si>
  <si>
    <t>TAIBI</t>
  </si>
  <si>
    <t>CHAHRAZED FATIMA ZOHRA</t>
  </si>
  <si>
    <t>AZZAIZ</t>
  </si>
  <si>
    <t>INES</t>
  </si>
  <si>
    <t>BAGHDAD</t>
  </si>
  <si>
    <t>MAROUA</t>
  </si>
  <si>
    <t>ABDELKADER</t>
  </si>
  <si>
    <t>ZERAIBI</t>
  </si>
  <si>
    <t>AYOUB TAYEB</t>
  </si>
  <si>
    <t>BELKHODJA</t>
  </si>
  <si>
    <t>MOHAMED ELHABIB</t>
  </si>
  <si>
    <t>KHARROUBI</t>
  </si>
  <si>
    <t>AMAR</t>
  </si>
  <si>
    <t>BOUZERGATA</t>
  </si>
  <si>
    <t>ASSALA</t>
  </si>
  <si>
    <t>SOUALA</t>
  </si>
  <si>
    <t>HANANE</t>
  </si>
  <si>
    <t>AMINA ROMAISSA</t>
  </si>
  <si>
    <t>CHEHDA</t>
  </si>
  <si>
    <t>SALEM</t>
  </si>
  <si>
    <t>CHOROUK HAYET</t>
  </si>
  <si>
    <t>KHOULOUD</t>
  </si>
  <si>
    <t>ZOUAOUI</t>
  </si>
  <si>
    <t>KHANSAA</t>
  </si>
  <si>
    <t>DZIRI</t>
  </si>
  <si>
    <t>AYA FATTOUM</t>
  </si>
  <si>
    <t>BOUARICHA</t>
  </si>
  <si>
    <t>SALSABIL</t>
  </si>
  <si>
    <t>MOUSSA</t>
  </si>
  <si>
    <t>MADIHA</t>
  </si>
  <si>
    <t>BELHOUARI</t>
  </si>
  <si>
    <t>SLIMANE ABDELKARIM</t>
  </si>
  <si>
    <t>MEKENFES</t>
  </si>
  <si>
    <t>CHAHRAZED BARKAHOUM</t>
  </si>
  <si>
    <t>SAFIR</t>
  </si>
  <si>
    <t>FARIDA</t>
  </si>
  <si>
    <t>CHABANE</t>
  </si>
  <si>
    <t>DALLAL</t>
  </si>
  <si>
    <t>SEROURA</t>
  </si>
  <si>
    <t>HADJAR</t>
  </si>
  <si>
    <t>KAFI</t>
  </si>
  <si>
    <t>SAMRA</t>
  </si>
  <si>
    <t>BOUKHORS</t>
  </si>
  <si>
    <t>YASSINE</t>
  </si>
  <si>
    <t>CHEKIKENE</t>
  </si>
  <si>
    <t>RAYANE</t>
  </si>
  <si>
    <t>DJEBBOUR</t>
  </si>
  <si>
    <t>DJAMEL</t>
  </si>
  <si>
    <t>ABDERRAHMANE</t>
  </si>
  <si>
    <t>RAYANE RAMZI</t>
  </si>
  <si>
    <t>TAIFOUR</t>
  </si>
  <si>
    <t>ABDELMALEK</t>
  </si>
  <si>
    <t>DAHAM</t>
  </si>
  <si>
    <t>DJAMEL EDDINE</t>
  </si>
  <si>
    <t>MESSOUSSA</t>
  </si>
  <si>
    <t>AHMED ZAKARIA</t>
  </si>
  <si>
    <t>OUIS</t>
  </si>
  <si>
    <t>RACHID</t>
  </si>
  <si>
    <t>HAMADI</t>
  </si>
  <si>
    <t>TOUMI</t>
  </si>
  <si>
    <t>SID AHMED</t>
  </si>
  <si>
    <t>BENYOUB</t>
  </si>
  <si>
    <t>NESRINE</t>
  </si>
  <si>
    <t>RAMLI</t>
  </si>
  <si>
    <t>SARAH</t>
  </si>
  <si>
    <t>BENDJAMAA</t>
  </si>
  <si>
    <t>BENSAID</t>
  </si>
  <si>
    <t xml:space="preserve">Fatma </t>
  </si>
  <si>
    <t>MOKHTARI</t>
  </si>
  <si>
    <t xml:space="preserve">Chifaa </t>
  </si>
  <si>
    <t xml:space="preserve">Intissar </t>
  </si>
  <si>
    <t>BENSASSI</t>
  </si>
  <si>
    <t xml:space="preserve">Halla </t>
  </si>
  <si>
    <t>BOUMAZA</t>
  </si>
  <si>
    <t xml:space="preserve">Ouissal hadiat ellah </t>
  </si>
  <si>
    <t>KADI</t>
  </si>
  <si>
    <t xml:space="preserve">Afaf </t>
  </si>
  <si>
    <t xml:space="preserve">Chaimaa </t>
  </si>
  <si>
    <t>GUECHABI</t>
  </si>
  <si>
    <t xml:space="preserve">Hayat </t>
  </si>
  <si>
    <t>TABTI</t>
  </si>
  <si>
    <t>SOUANA</t>
  </si>
  <si>
    <t xml:space="preserve">Rima </t>
  </si>
  <si>
    <t xml:space="preserve">Abdenour </t>
  </si>
  <si>
    <t xml:space="preserve">Alia istabrak </t>
  </si>
  <si>
    <t>MEHDI</t>
  </si>
  <si>
    <t xml:space="preserve">Ayoub </t>
  </si>
  <si>
    <t>KHALFALLAH</t>
  </si>
  <si>
    <t>BESMALA</t>
  </si>
  <si>
    <t>HIMOUR</t>
  </si>
  <si>
    <t xml:space="preserve">Abdelghani </t>
  </si>
  <si>
    <t>BOULARAS</t>
  </si>
  <si>
    <t xml:space="preserve">Djamila </t>
  </si>
  <si>
    <t>ARARIA</t>
  </si>
  <si>
    <t xml:space="preserve">Nacera </t>
  </si>
  <si>
    <t>KHIATI</t>
  </si>
  <si>
    <t xml:space="preserve">Rabia </t>
  </si>
  <si>
    <t>BOUABDELLAH</t>
  </si>
  <si>
    <t xml:space="preserve">Souhila </t>
  </si>
  <si>
    <t>BELHEZIEL</t>
  </si>
  <si>
    <t xml:space="preserve">Fadhila </t>
  </si>
  <si>
    <t>TAHI</t>
  </si>
  <si>
    <t xml:space="preserve">Nor romaissa </t>
  </si>
  <si>
    <t>BENSADAT</t>
  </si>
  <si>
    <t xml:space="preserve">Rimah rafaida </t>
  </si>
  <si>
    <t>BELKAOUI</t>
  </si>
  <si>
    <t>MESSOUBEUR</t>
  </si>
  <si>
    <t>LILYA ASMA</t>
  </si>
  <si>
    <t>OUZZIR</t>
  </si>
  <si>
    <t xml:space="preserve">Maroua </t>
  </si>
  <si>
    <t>BOUTALEB</t>
  </si>
  <si>
    <t>FATIMA MANEL</t>
  </si>
  <si>
    <t>ZAHZAH</t>
  </si>
  <si>
    <t>CHAHAZAD</t>
  </si>
  <si>
    <t>YAHMI</t>
  </si>
  <si>
    <t>ZAICH</t>
  </si>
  <si>
    <t xml:space="preserve">Malek </t>
  </si>
  <si>
    <t>BRAHIM</t>
  </si>
  <si>
    <t xml:space="preserve">Aya </t>
  </si>
  <si>
    <t>HAMED</t>
  </si>
  <si>
    <t>BELHADJ</t>
  </si>
  <si>
    <t xml:space="preserve">Roufaida yassmine </t>
  </si>
  <si>
    <t>KOURAK</t>
  </si>
  <si>
    <t>YAMINA</t>
  </si>
  <si>
    <t>RAHLI</t>
  </si>
  <si>
    <t xml:space="preserve">Zohra </t>
  </si>
  <si>
    <t>BOUMAAZA</t>
  </si>
  <si>
    <t xml:space="preserve">Khaled </t>
  </si>
  <si>
    <t>MAMOUNI</t>
  </si>
  <si>
    <t>CHOUROUK WASSILA</t>
  </si>
  <si>
    <t>HAMEL</t>
  </si>
  <si>
    <t xml:space="preserve">Khadidja </t>
  </si>
  <si>
    <t>MANSOUR</t>
  </si>
  <si>
    <t>Aymen abderrahmane</t>
  </si>
  <si>
    <t xml:space="preserve">Mohammed ali </t>
  </si>
  <si>
    <t>MERAD</t>
  </si>
  <si>
    <t xml:space="preserve">Fatiha ahlem </t>
  </si>
  <si>
    <t>KHELFA</t>
  </si>
  <si>
    <t>HECHELEF</t>
  </si>
  <si>
    <t xml:space="preserve">Mokhtar </t>
  </si>
  <si>
    <t>MIMOUNI</t>
  </si>
  <si>
    <t>ROFAIDA SALSABIL</t>
  </si>
  <si>
    <t>KHATIR</t>
  </si>
  <si>
    <t xml:space="preserve">Halima chourouk sarah </t>
  </si>
  <si>
    <t>LOUAKAL</t>
  </si>
  <si>
    <t>OUISSAL</t>
  </si>
  <si>
    <t>FRAHAT</t>
  </si>
  <si>
    <t>NABILA NOUHAD</t>
  </si>
  <si>
    <t>GUESSAF</t>
  </si>
  <si>
    <t xml:space="preserve">Aya khouloud </t>
  </si>
  <si>
    <t>NOUREDINE</t>
  </si>
  <si>
    <t>RIHAB</t>
  </si>
  <si>
    <t>MAHI</t>
  </si>
  <si>
    <t>WISSAM</t>
  </si>
  <si>
    <t>HEMAIDIA</t>
  </si>
  <si>
    <t>NOUR EL HOUDA SAADIA</t>
  </si>
  <si>
    <t>BEGHDADI</t>
  </si>
  <si>
    <t xml:space="preserve">Amina </t>
  </si>
  <si>
    <t>AYAD</t>
  </si>
  <si>
    <t>LEMTOUCHE</t>
  </si>
  <si>
    <t>Assia nadjet</t>
  </si>
  <si>
    <t>AIDI</t>
  </si>
  <si>
    <t>SARRA HIND</t>
  </si>
  <si>
    <t>MANSOURI</t>
  </si>
  <si>
    <t>REKHIES</t>
  </si>
  <si>
    <t>DJIHANE</t>
  </si>
  <si>
    <t>SABEUR</t>
  </si>
  <si>
    <t xml:space="preserve">Yasmine </t>
  </si>
  <si>
    <t>HAMADACHE</t>
  </si>
  <si>
    <t>SOFIA</t>
  </si>
  <si>
    <t>FERKOUS</t>
  </si>
  <si>
    <t>AIT ABDELLAH</t>
  </si>
  <si>
    <t>DALAL</t>
  </si>
  <si>
    <t>SOUDANI</t>
  </si>
  <si>
    <t>AYA</t>
  </si>
  <si>
    <t>BEKHEIRA</t>
  </si>
  <si>
    <t>INAS</t>
  </si>
  <si>
    <t xml:space="preserve">Kheira nour elhouda </t>
  </si>
  <si>
    <t>BENALI</t>
  </si>
  <si>
    <t xml:space="preserve">Zakaria </t>
  </si>
  <si>
    <t>NOUN</t>
  </si>
  <si>
    <t xml:space="preserve">Senia </t>
  </si>
  <si>
    <t>LARBI</t>
  </si>
  <si>
    <t xml:space="preserve">Nessrine aicha </t>
  </si>
  <si>
    <t>BENASSA</t>
  </si>
  <si>
    <t xml:space="preserve">Bakhta wissal </t>
  </si>
  <si>
    <t>ABED</t>
  </si>
  <si>
    <t xml:space="preserve">Kheira cheimaa </t>
  </si>
  <si>
    <t>MAZOUZ</t>
  </si>
  <si>
    <t xml:space="preserve">Nadia samira </t>
  </si>
  <si>
    <t>MAIDI</t>
  </si>
  <si>
    <t>GOUACEM</t>
  </si>
  <si>
    <t>ABDELGHANI SAHRAOUI</t>
  </si>
  <si>
    <t>HABI</t>
  </si>
  <si>
    <t xml:space="preserve">Kheira yasmine </t>
  </si>
  <si>
    <t>BENGUESMIA</t>
  </si>
  <si>
    <t>DJEHAD BENTOU</t>
  </si>
  <si>
    <t xml:space="preserve">Aicha manel </t>
  </si>
  <si>
    <t>BELKERCHA</t>
  </si>
  <si>
    <t xml:space="preserve">Ikram </t>
  </si>
  <si>
    <t>BOUDAHAM</t>
  </si>
  <si>
    <t>NOUR EL IMENE</t>
  </si>
  <si>
    <t>DELLAA</t>
  </si>
  <si>
    <t xml:space="preserve">Hadjer </t>
  </si>
  <si>
    <t>SERRARDI</t>
  </si>
  <si>
    <t xml:space="preserve">Asma </t>
  </si>
  <si>
    <t>ZIAD</t>
  </si>
  <si>
    <t>BENZINIA</t>
  </si>
  <si>
    <t xml:space="preserve">Chaima </t>
  </si>
  <si>
    <t>MOULAY N'BICH</t>
  </si>
  <si>
    <t xml:space="preserve">Mama </t>
  </si>
  <si>
    <t>MAHMOUDI</t>
  </si>
  <si>
    <t>KANA</t>
  </si>
  <si>
    <t xml:space="preserve">Sara </t>
  </si>
  <si>
    <t>MESTOUR</t>
  </si>
  <si>
    <t>OUAFA</t>
  </si>
  <si>
    <t>BOULEBA</t>
  </si>
  <si>
    <t>LILA</t>
  </si>
  <si>
    <t>ZEMAM</t>
  </si>
  <si>
    <t>NACEUR</t>
  </si>
  <si>
    <t>RAMDANI</t>
  </si>
  <si>
    <t>DEHANAT</t>
  </si>
  <si>
    <t>DRIS</t>
  </si>
  <si>
    <t>BEN HAMLAOUI</t>
  </si>
  <si>
    <t xml:space="preserve">Salasabil </t>
  </si>
  <si>
    <t>WIAM</t>
  </si>
  <si>
    <t>ADDA</t>
  </si>
  <si>
    <t>MOSTEFAI</t>
  </si>
  <si>
    <t>IKRAM YAMNA</t>
  </si>
  <si>
    <t>BENZITOUNI</t>
  </si>
  <si>
    <t>ZAOUI</t>
  </si>
  <si>
    <t xml:space="preserve">Wiam </t>
  </si>
  <si>
    <t xml:space="preserve">Aouali bochra </t>
  </si>
  <si>
    <t>DOUIS</t>
  </si>
  <si>
    <t xml:space="preserve">Zahira </t>
  </si>
  <si>
    <t>BOUKHARI</t>
  </si>
  <si>
    <t>FATIMA  ZOHRA</t>
  </si>
  <si>
    <t>BENLARBI</t>
  </si>
  <si>
    <t xml:space="preserve">Mokhtaria </t>
  </si>
  <si>
    <t>BENABOUCHA</t>
  </si>
  <si>
    <t>NARIMANE</t>
  </si>
  <si>
    <t>NEZCHAIB</t>
  </si>
  <si>
    <t>OUMAIMA</t>
  </si>
  <si>
    <t>GACEMI</t>
  </si>
  <si>
    <t xml:space="preserve">Radhoua ibtihal </t>
  </si>
  <si>
    <t>DJEDDAH</t>
  </si>
  <si>
    <t xml:space="preserve">Sarah </t>
  </si>
  <si>
    <t>BENAOUNI</t>
  </si>
  <si>
    <t>KORNI</t>
  </si>
  <si>
    <t>DJEMAI</t>
  </si>
  <si>
    <t xml:space="preserve">Manel </t>
  </si>
  <si>
    <t>HOCEINI</t>
  </si>
  <si>
    <t>AICHA SOUHILA</t>
  </si>
  <si>
    <t>KHALIDA</t>
  </si>
  <si>
    <t>MARAM</t>
  </si>
  <si>
    <t>TEGGAR</t>
  </si>
  <si>
    <t>MOHAMED AYMEN</t>
  </si>
  <si>
    <t>ZOUBIR</t>
  </si>
  <si>
    <t xml:space="preserve">Moulay tayeb </t>
  </si>
  <si>
    <t>BELKHADEM</t>
  </si>
  <si>
    <t xml:space="preserve">Mohamed </t>
  </si>
  <si>
    <t>BOUHADJA</t>
  </si>
  <si>
    <t xml:space="preserve">Mohamed zakaria chams eddie </t>
  </si>
  <si>
    <t>MATOUK</t>
  </si>
  <si>
    <t xml:space="preserve">Messaoud abdelillah </t>
  </si>
  <si>
    <t>NEDJADI</t>
  </si>
  <si>
    <t>MOSTAFA TAHAR</t>
  </si>
  <si>
    <t>BERRIAH</t>
  </si>
  <si>
    <t>ANIS ABDESSAMED</t>
  </si>
  <si>
    <t>SEGHILANI</t>
  </si>
  <si>
    <t xml:space="preserve">Sofiane </t>
  </si>
  <si>
    <t>DJELID</t>
  </si>
  <si>
    <t xml:space="preserve">Mansour </t>
  </si>
  <si>
    <t>BENSADOK</t>
  </si>
  <si>
    <t xml:space="preserve">Chaimaa fatima zohra </t>
  </si>
  <si>
    <t>BOUKHATEM</t>
  </si>
  <si>
    <t>BENARABA</t>
  </si>
  <si>
    <t>HORRI</t>
  </si>
  <si>
    <t>République Algérienne Démocratique et Populaire</t>
  </si>
  <si>
    <t>Ministère de L'Enseignement Supérieur et de la Recherche Scientifique</t>
  </si>
  <si>
    <t>Université Iben Khaldoun *Tiaret*</t>
  </si>
  <si>
    <t xml:space="preserve">Faculté des Lettres et Langues </t>
  </si>
  <si>
    <t xml:space="preserve">Département de Français </t>
  </si>
  <si>
    <t>N°</t>
  </si>
  <si>
    <t>Nom</t>
  </si>
  <si>
    <t>Prénom</t>
  </si>
  <si>
    <t>Liste des  salles - examen  EMD1 - 1ère Année Licence - Langues française</t>
  </si>
  <si>
    <t>HAMERL AINE</t>
  </si>
  <si>
    <t>Amphi 200</t>
  </si>
  <si>
    <t>Amphi Ali Maachi</t>
  </si>
  <si>
    <t>Amphi Salem</t>
  </si>
  <si>
    <t>Amphi Amel</t>
  </si>
  <si>
    <t xml:space="preserve">Suite </t>
  </si>
  <si>
    <t>Suite</t>
  </si>
  <si>
    <t>FATMA</t>
  </si>
  <si>
    <t>BOUTISSE</t>
  </si>
  <si>
    <t>DJEBAH</t>
  </si>
  <si>
    <t>HIBET ELLAH BATOUL</t>
  </si>
  <si>
    <t>FREHA</t>
  </si>
  <si>
    <t>KHALDI</t>
  </si>
  <si>
    <t>CHAHINEZ NADJET</t>
  </si>
  <si>
    <t>BAKHTI</t>
  </si>
  <si>
    <t>BOUCHRA</t>
  </si>
  <si>
    <t>MELAK</t>
  </si>
  <si>
    <t>NOUR EL HOUDA REKIA</t>
  </si>
  <si>
    <t>ALLOUCHE</t>
  </si>
  <si>
    <t>MOULOUD</t>
  </si>
  <si>
    <t>SIDJILANI</t>
  </si>
  <si>
    <t>ROFAIDA</t>
  </si>
  <si>
    <t xml:space="preserve">BENTEMRA </t>
  </si>
  <si>
    <t>SOUMIA</t>
  </si>
  <si>
    <t>REGGAD</t>
  </si>
  <si>
    <t>ASSALA MALEK</t>
  </si>
  <si>
    <t>ABDAOUI</t>
  </si>
  <si>
    <t>OUIDED</t>
  </si>
  <si>
    <t>BOUSSGHADI</t>
  </si>
  <si>
    <t>LINDA</t>
  </si>
  <si>
    <t>CHEDDAD</t>
  </si>
  <si>
    <t>BASMA</t>
  </si>
  <si>
    <t>ZITOUNI</t>
  </si>
  <si>
    <t>RACHIDA</t>
  </si>
  <si>
    <t>ADBERRAHIM</t>
  </si>
  <si>
    <t>BOUKRICHA</t>
  </si>
  <si>
    <t>AYMEN HABIB ELRAHMANE</t>
  </si>
  <si>
    <t>KHENNOUS</t>
  </si>
  <si>
    <t>MANSOUR ABDELBASSAT</t>
  </si>
  <si>
    <t>BEKOUCHE</t>
  </si>
  <si>
    <t>MOHAMED ISLAM KHEIR EDDINE</t>
  </si>
  <si>
    <t>MISSAOUI</t>
  </si>
  <si>
    <t>CHERIFA</t>
  </si>
  <si>
    <t>NOUR EL HOUDA ZOHRA</t>
  </si>
  <si>
    <t>HARCHA</t>
  </si>
  <si>
    <t>ZAKARIA KHALED</t>
  </si>
  <si>
    <t>KHODJA</t>
  </si>
  <si>
    <t>AMIR ABDELKADER NASSIM</t>
  </si>
  <si>
    <t>SEDDIKI</t>
  </si>
  <si>
    <t>HANAA</t>
  </si>
  <si>
    <t>BAKDI</t>
  </si>
  <si>
    <t>TOUAMRIA</t>
  </si>
  <si>
    <t>FATMA ZOHRA</t>
  </si>
  <si>
    <t>SEBBAHA</t>
  </si>
  <si>
    <t>BENAHMED</t>
  </si>
  <si>
    <t>ASSIA</t>
  </si>
  <si>
    <t>BENHAOUCHE</t>
  </si>
  <si>
    <t>SID ALI</t>
  </si>
  <si>
    <t xml:space="preserve">MIMOUNI </t>
  </si>
  <si>
    <t>OMAR EL FAROUK</t>
  </si>
  <si>
    <t>NOR DJIHANE</t>
  </si>
  <si>
    <t>AIT ALLAOUA</t>
  </si>
  <si>
    <t>AIT YAHIA</t>
  </si>
  <si>
    <t>YKRAM</t>
  </si>
  <si>
    <t>MOKHTARIA</t>
  </si>
  <si>
    <t>IMEN</t>
  </si>
  <si>
    <t>WAIL</t>
  </si>
  <si>
    <t>SASSI</t>
  </si>
  <si>
    <t>SAIDA</t>
  </si>
  <si>
    <t>AMMAR</t>
  </si>
  <si>
    <t>MOKHTAR</t>
  </si>
  <si>
    <t>ABDELLAOUI</t>
  </si>
  <si>
    <t>SALIHA</t>
  </si>
  <si>
    <t>DJEMAA</t>
  </si>
  <si>
    <t>BESSMA</t>
  </si>
  <si>
    <t>HADJARAB</t>
  </si>
  <si>
    <t>RAFIK</t>
  </si>
  <si>
    <t xml:space="preserve"> NOUR   ELHOUDA</t>
  </si>
  <si>
    <t>BACHA</t>
  </si>
  <si>
    <t>IBRAHIM  NADHIR</t>
  </si>
  <si>
    <t>AMOURA</t>
  </si>
  <si>
    <t>KHELLADI</t>
  </si>
  <si>
    <t>BOUDIA</t>
  </si>
  <si>
    <t>DJEDID</t>
  </si>
  <si>
    <t>AYA HIBA ELLAH</t>
  </si>
  <si>
    <t>BOUDRIA</t>
  </si>
  <si>
    <t>OMIMA</t>
  </si>
  <si>
    <t>BENKHADRA</t>
  </si>
  <si>
    <t>HANAN</t>
  </si>
  <si>
    <t>SI YOUCEF</t>
  </si>
  <si>
    <t>Amane</t>
  </si>
  <si>
    <t>SLIMANI</t>
  </si>
  <si>
    <t>SALIMA</t>
  </si>
  <si>
    <t>BUDRANE</t>
  </si>
  <si>
    <t>GHEDIRA</t>
  </si>
  <si>
    <t>REKIA</t>
  </si>
  <si>
    <t>TIMAOUI</t>
  </si>
  <si>
    <t>BEKHAOULA</t>
  </si>
  <si>
    <t>BENAHMIDA</t>
  </si>
  <si>
    <t>CHAIMA</t>
  </si>
  <si>
    <t>SAADET</t>
  </si>
  <si>
    <t>MECHERI</t>
  </si>
  <si>
    <t>MERIEM</t>
  </si>
  <si>
    <t>KEBIR</t>
  </si>
  <si>
    <t>LILIA ROUMAISSA CHABHA</t>
  </si>
  <si>
    <t>DAHMANI</t>
  </si>
  <si>
    <t>FATMA ZOHRA WISSAL</t>
  </si>
  <si>
    <t>KHOUADEM</t>
  </si>
  <si>
    <t>BOUHALLA</t>
  </si>
  <si>
    <t>NAWEL</t>
  </si>
  <si>
    <t>AMANI</t>
  </si>
  <si>
    <t>FOUZIA</t>
  </si>
  <si>
    <t>SEBA</t>
  </si>
  <si>
    <t>DHEHIBA</t>
  </si>
  <si>
    <t>ZEGGOUT</t>
  </si>
  <si>
    <t>NAWEL INESS</t>
  </si>
  <si>
    <t>KASSIR</t>
  </si>
  <si>
    <t>BELABBES</t>
  </si>
  <si>
    <t>MELISSA</t>
  </si>
  <si>
    <t>ZIANE</t>
  </si>
  <si>
    <t>KELTOUMA</t>
  </si>
  <si>
    <t>RIHOU</t>
  </si>
  <si>
    <t>MEGUENI</t>
  </si>
  <si>
    <t>SANAA</t>
  </si>
  <si>
    <t>NACERI</t>
  </si>
  <si>
    <t>FADIA</t>
  </si>
  <si>
    <t>KHELIL</t>
  </si>
  <si>
    <t>HADJER WIAM</t>
  </si>
  <si>
    <t>AOUAOUCHE</t>
  </si>
  <si>
    <t>NARMINE INAS</t>
  </si>
  <si>
    <t>BELLAG</t>
  </si>
  <si>
    <t>MOKHTARIA KHEIRA</t>
  </si>
  <si>
    <t>BENSAFI</t>
  </si>
  <si>
    <t>AOUATEF AICHA</t>
  </si>
  <si>
    <t>BACHIRI</t>
  </si>
  <si>
    <t>MOSTEFA</t>
  </si>
  <si>
    <t>BENAMARI</t>
  </si>
  <si>
    <t>TORKIA</t>
  </si>
  <si>
    <t>RACHEDI</t>
  </si>
  <si>
    <t>AMINA</t>
  </si>
  <si>
    <t>DHOHA NIHAD</t>
  </si>
  <si>
    <t>BENASLA</t>
  </si>
  <si>
    <t>BELAKHDAR</t>
  </si>
  <si>
    <t>DENIA AYA</t>
  </si>
  <si>
    <t>DELLA</t>
  </si>
  <si>
    <t>ROUMAISSA MAROUA</t>
  </si>
  <si>
    <t>GANA</t>
  </si>
  <si>
    <t>LAMIS AMIRA</t>
  </si>
  <si>
    <t>HAKOUM</t>
  </si>
  <si>
    <t>KEBRIT</t>
  </si>
  <si>
    <t>FATNA</t>
  </si>
  <si>
    <t>REDJEM</t>
  </si>
  <si>
    <t>ROUMAISSA</t>
  </si>
  <si>
    <t>BEN AZOUZ</t>
  </si>
  <si>
    <t>BENAZZOUZ</t>
  </si>
  <si>
    <t>BOUCIF</t>
  </si>
  <si>
    <t>SELAM</t>
  </si>
  <si>
    <t>ISMAHEN RANIA</t>
  </si>
  <si>
    <t>CHORFI</t>
  </si>
  <si>
    <t>MADJDA</t>
  </si>
  <si>
    <t>HADJ</t>
  </si>
  <si>
    <t>LILIA</t>
  </si>
  <si>
    <t>MESSAOUDI</t>
  </si>
  <si>
    <t>Wiam khadidja</t>
  </si>
  <si>
    <t>AOUIDAD</t>
  </si>
  <si>
    <t>AYA MALEK</t>
  </si>
  <si>
    <t>BNZERROUK</t>
  </si>
  <si>
    <t>ISRAA AYA</t>
  </si>
  <si>
    <t>KOUIDRI</t>
  </si>
  <si>
    <t>ROEA</t>
  </si>
  <si>
    <t>LINA</t>
  </si>
  <si>
    <t>BOURICHA</t>
  </si>
  <si>
    <t>Houaria</t>
  </si>
  <si>
    <t>OGUIBA</t>
  </si>
  <si>
    <t>BOUTINA</t>
  </si>
  <si>
    <t>BEKKOUCHE</t>
  </si>
  <si>
    <t>SAMIRA</t>
  </si>
  <si>
    <t>MABROUK</t>
  </si>
  <si>
    <t>HIBATELLAH</t>
  </si>
  <si>
    <t>BAKHTAOUI</t>
  </si>
  <si>
    <t>MEDJAHED</t>
  </si>
  <si>
    <t>GASDI</t>
  </si>
  <si>
    <t>DAHMI</t>
  </si>
  <si>
    <t>BELBACHIR</t>
  </si>
  <si>
    <t>MERIEM WAFAA</t>
  </si>
  <si>
    <t>CHADLI</t>
  </si>
  <si>
    <t>YOUSRA</t>
  </si>
  <si>
    <t>OUDDANE</t>
  </si>
  <si>
    <t>ALI ABDELHAK</t>
  </si>
  <si>
    <t>LAKABI</t>
  </si>
  <si>
    <t>CHAHINEZ</t>
  </si>
  <si>
    <t>MAATOUG</t>
  </si>
  <si>
    <t>MALEK HADIL</t>
  </si>
  <si>
    <t>DJALI</t>
  </si>
  <si>
    <t>OUISSAME</t>
  </si>
  <si>
    <t>HAMDI</t>
  </si>
  <si>
    <t>DOUAA ROMAISSA</t>
  </si>
  <si>
    <t>Ikram</t>
  </si>
  <si>
    <t>CHERFOUH</t>
  </si>
  <si>
    <t>BENZOUBIR</t>
  </si>
  <si>
    <t>NADIA</t>
  </si>
  <si>
    <t>SEFAI</t>
  </si>
  <si>
    <t>SANNAA</t>
  </si>
  <si>
    <t>KADA</t>
  </si>
  <si>
    <t>AYA YOUSRA</t>
  </si>
  <si>
    <t>FATMI</t>
  </si>
  <si>
    <t>Imene yassmine hayet</t>
  </si>
  <si>
    <t>BENKETTOU</t>
  </si>
  <si>
    <t>AZZA</t>
  </si>
  <si>
    <t>KHEL</t>
  </si>
  <si>
    <t>RABA</t>
  </si>
  <si>
    <t>HADJ ALI</t>
  </si>
  <si>
    <t>BENAISSA</t>
  </si>
  <si>
    <t>SADJIDA</t>
  </si>
  <si>
    <t>LAALA</t>
  </si>
  <si>
    <t>KARIM</t>
  </si>
  <si>
    <t>HAMEURLAINE</t>
  </si>
  <si>
    <t>DJELOULI</t>
  </si>
  <si>
    <t>TOUATI</t>
  </si>
  <si>
    <t>SOUIKET</t>
  </si>
  <si>
    <t>NADJLA</t>
  </si>
  <si>
    <t>HOURIA</t>
  </si>
  <si>
    <t>BOUALI</t>
  </si>
  <si>
    <t>ARBIA</t>
  </si>
  <si>
    <t>FATIHA RANIA</t>
  </si>
  <si>
    <t>GUEBLI</t>
  </si>
  <si>
    <t>SAFIA</t>
  </si>
  <si>
    <t>BOUCEKINE</t>
  </si>
  <si>
    <t>FATIMA KHADIDJA</t>
  </si>
  <si>
    <t>MEDDAH</t>
  </si>
  <si>
    <t>BOUALEM</t>
  </si>
  <si>
    <t>IHADDEDENE</t>
  </si>
  <si>
    <t>IMAD EDDINE</t>
  </si>
  <si>
    <t>OTHMANI</t>
  </si>
  <si>
    <t>NOUREL HOUDA</t>
  </si>
  <si>
    <t>DJELLAL</t>
  </si>
  <si>
    <t>SABRINA</t>
  </si>
  <si>
    <t>MAACHI</t>
  </si>
  <si>
    <t>KHELIF</t>
  </si>
  <si>
    <t>REZZAK</t>
  </si>
  <si>
    <t>BENNOUA</t>
  </si>
  <si>
    <t>MALIK YACINE</t>
  </si>
  <si>
    <t>BEN SAAD</t>
  </si>
  <si>
    <t>OUJDI</t>
  </si>
  <si>
    <t>ROUAB</t>
  </si>
  <si>
    <t>Assia</t>
  </si>
  <si>
    <t>SAFI</t>
  </si>
  <si>
    <t>YOUCEF</t>
  </si>
  <si>
    <t>MALIKA</t>
  </si>
  <si>
    <t>SI SABEUR</t>
  </si>
  <si>
    <t>LAIDI</t>
  </si>
  <si>
    <t>HASSANI</t>
  </si>
  <si>
    <t>ABDELLATIF</t>
  </si>
  <si>
    <t>ALLILICHE</t>
  </si>
  <si>
    <t>KHALDIA</t>
  </si>
  <si>
    <t>ZERROUKI</t>
  </si>
  <si>
    <t>HIBA</t>
  </si>
  <si>
    <t>BEDJAOUI</t>
  </si>
  <si>
    <t>BAHAA SEIF EL ISLAME</t>
  </si>
  <si>
    <t>MEKHALEF</t>
  </si>
  <si>
    <t>MEBARKI</t>
  </si>
  <si>
    <t>MAAROUF</t>
  </si>
  <si>
    <t>BOUABADA</t>
  </si>
  <si>
    <t>MEHNANE</t>
  </si>
  <si>
    <t>HADJIRA</t>
  </si>
  <si>
    <t>ARIBI</t>
  </si>
  <si>
    <t>MOHAMED REDHA</t>
  </si>
  <si>
    <t>ABBOU</t>
  </si>
  <si>
    <t>OUMDHAHER</t>
  </si>
  <si>
    <t>MERRAR</t>
  </si>
  <si>
    <t>AMDJAD</t>
  </si>
  <si>
    <t>BENMELKA</t>
  </si>
  <si>
    <t>GHADA ICHERAK</t>
  </si>
  <si>
    <t>SELAI</t>
  </si>
  <si>
    <t>MALIK KAMEL EDDINE</t>
  </si>
  <si>
    <t>FRIHI</t>
  </si>
  <si>
    <t>ABBES</t>
  </si>
  <si>
    <t>KAMEL</t>
  </si>
  <si>
    <t>MILOUDI</t>
  </si>
  <si>
    <t>SOUIDI</t>
  </si>
  <si>
    <t>MOHAMED MAHDI</t>
  </si>
  <si>
    <t>Abir</t>
  </si>
  <si>
    <t>KOUDIA</t>
  </si>
  <si>
    <t>ACHOUAK</t>
  </si>
  <si>
    <t xml:space="preserve">BELMOUAZ </t>
  </si>
  <si>
    <t xml:space="preserve">CHOUROUK </t>
  </si>
  <si>
    <t>BOUHAOUS</t>
  </si>
  <si>
    <t>TAHAR REDA</t>
  </si>
  <si>
    <t>BENABDELMOUMENE</t>
  </si>
  <si>
    <t>NASSIBA BASMALA</t>
  </si>
  <si>
    <t>SARIDJ</t>
  </si>
  <si>
    <t xml:space="preserve">ZHOUR EL YASMINE </t>
  </si>
  <si>
    <t>Nabil</t>
  </si>
  <si>
    <t>BOUZEROUDA</t>
  </si>
  <si>
    <t>BOUSSEDJRA</t>
  </si>
  <si>
    <t>AHMED-AMINE</t>
  </si>
  <si>
    <t>MAHDJOUBA</t>
  </si>
  <si>
    <t>MOHAMED RIDA</t>
  </si>
  <si>
    <t>Khedidja</t>
  </si>
  <si>
    <t>MOHAMED MOUNIR</t>
  </si>
  <si>
    <t>SEGHIER</t>
  </si>
  <si>
    <t>SLIMANE</t>
  </si>
  <si>
    <t>AFFAFE</t>
  </si>
  <si>
    <t>NAAK</t>
  </si>
  <si>
    <t>ASMA</t>
  </si>
  <si>
    <t>GUENNOUNI</t>
  </si>
  <si>
    <t>ABBAD</t>
  </si>
  <si>
    <t>ALAA SIDAHMED</t>
  </si>
  <si>
    <t>ISRAA</t>
  </si>
  <si>
    <t>BOUDAOUD</t>
  </si>
  <si>
    <t>ABDELLAH</t>
  </si>
  <si>
    <t>MOUFFOUK</t>
  </si>
  <si>
    <t>MOHAMED ALI</t>
  </si>
  <si>
    <t>DJEBAR</t>
  </si>
  <si>
    <t>ASSIL</t>
  </si>
  <si>
    <t>DIB</t>
  </si>
  <si>
    <t>MAHA</t>
  </si>
  <si>
    <t>MAROUF</t>
  </si>
  <si>
    <t>WAHIBA</t>
  </si>
  <si>
    <t xml:space="preserve">BENALI </t>
  </si>
  <si>
    <t xml:space="preserve">LINA </t>
  </si>
  <si>
    <t>HAMOUL</t>
  </si>
  <si>
    <t>GOUICHICHE</t>
  </si>
  <si>
    <t>MUSTAPHA</t>
  </si>
  <si>
    <t>ATIQA ANFEL</t>
  </si>
  <si>
    <t>BERHAM</t>
  </si>
  <si>
    <t>IMEN NOUR EL-HOUDA</t>
  </si>
  <si>
    <t>BOUREZG</t>
  </si>
  <si>
    <t>KHALLIL</t>
  </si>
  <si>
    <t>MAILKA</t>
  </si>
  <si>
    <t>ABDESSELAM</t>
  </si>
  <si>
    <t>ROSTOM</t>
  </si>
  <si>
    <t>GHLAMALLAH</t>
  </si>
  <si>
    <t>LOTFI ABDERRAHMANE</t>
  </si>
  <si>
    <t>ABBAS</t>
  </si>
  <si>
    <t>BOUCHERA</t>
  </si>
  <si>
    <t>ABDELLAH YOUCEF</t>
  </si>
  <si>
    <t>ALEM</t>
  </si>
  <si>
    <t>BENFAID</t>
  </si>
  <si>
    <t>NAIMA</t>
  </si>
  <si>
    <t>KACHAI</t>
  </si>
  <si>
    <t>SARA INTISSAR</t>
  </si>
  <si>
    <t>BOUDOUAYA</t>
  </si>
  <si>
    <t>CHAHEDA</t>
  </si>
  <si>
    <t>BAGHDADI</t>
  </si>
  <si>
    <t>RAHMOUNI</t>
  </si>
  <si>
    <t xml:space="preserve">MEDJID </t>
  </si>
  <si>
    <t>BAYAZID</t>
  </si>
  <si>
    <t>WAFIA</t>
  </si>
  <si>
    <t>BELBIA</t>
  </si>
  <si>
    <t>ROUISSAT</t>
  </si>
  <si>
    <t>TAMAA</t>
  </si>
  <si>
    <t>MAZARI</t>
  </si>
  <si>
    <t>AMIRA FATNA</t>
  </si>
  <si>
    <t>ADDAR</t>
  </si>
  <si>
    <t>MILOUD</t>
  </si>
  <si>
    <t>MANOU</t>
  </si>
  <si>
    <t>OUTAYEB</t>
  </si>
  <si>
    <t>Dalila</t>
  </si>
  <si>
    <t>DAHMANE</t>
  </si>
  <si>
    <t>NOUR ELHOUDA</t>
  </si>
  <si>
    <t>AHMED ADEM</t>
  </si>
  <si>
    <t>ZAIDI</t>
  </si>
  <si>
    <t>SOUNIA CHAIMAA</t>
  </si>
  <si>
    <t>MEKHAZNI</t>
  </si>
  <si>
    <t>HASSIBA</t>
  </si>
  <si>
    <t>ZEGHADNA</t>
  </si>
  <si>
    <t>TAYEB</t>
  </si>
  <si>
    <t>MAAZOUZA</t>
  </si>
  <si>
    <t>RAHO</t>
  </si>
  <si>
    <t>ANFEL OUAHIDA</t>
  </si>
  <si>
    <t>MAZIZ</t>
  </si>
  <si>
    <t>ABDI</t>
  </si>
  <si>
    <t>KATRENNADA SAMAR</t>
  </si>
  <si>
    <t>MENDJOUR</t>
  </si>
  <si>
    <t>AIT AISSA</t>
  </si>
  <si>
    <t>KATIA</t>
  </si>
  <si>
    <t>LEHES</t>
  </si>
  <si>
    <t>BESSOUIKET</t>
  </si>
  <si>
    <t>MEDJADI</t>
  </si>
  <si>
    <t>BAKHTA</t>
  </si>
  <si>
    <t>BELHADI</t>
  </si>
  <si>
    <t>CHEROUK RACHA</t>
  </si>
  <si>
    <t>SAADI</t>
  </si>
  <si>
    <t>MOHAMED IDIR</t>
  </si>
  <si>
    <t>HACHEMI</t>
  </si>
  <si>
    <t>FAIROUZ</t>
  </si>
  <si>
    <t>BOUKENINE</t>
  </si>
  <si>
    <t>ABDELBASSET</t>
  </si>
  <si>
    <t>MEDJDOUB</t>
  </si>
  <si>
    <t>GRID</t>
  </si>
  <si>
    <t>SOUNDOUS HANANE</t>
  </si>
  <si>
    <t>TERCHOUNE</t>
  </si>
  <si>
    <t>GUECHOUD</t>
  </si>
  <si>
    <t>BELLAHRECHE</t>
  </si>
  <si>
    <t>BEN AHMED</t>
  </si>
  <si>
    <t>DJAMILA</t>
  </si>
  <si>
    <t>CHERGUI</t>
  </si>
  <si>
    <t>ALI</t>
  </si>
  <si>
    <t>KHIAL</t>
  </si>
  <si>
    <t>BESSEDIK</t>
  </si>
  <si>
    <t>MANEL</t>
  </si>
  <si>
    <t>REBIA</t>
  </si>
  <si>
    <t>YEBBAL</t>
  </si>
  <si>
    <t>IMAN</t>
  </si>
  <si>
    <t>CHEIKH</t>
  </si>
  <si>
    <t>MENOUAR</t>
  </si>
  <si>
    <t>BOUALEM MOUNIR</t>
  </si>
  <si>
    <t>KHALED KHODJA</t>
  </si>
  <si>
    <t>OTHMANE</t>
  </si>
  <si>
    <t>BENOUIS</t>
  </si>
  <si>
    <t>HALLOUZ</t>
  </si>
  <si>
    <t>HICHAM</t>
  </si>
  <si>
    <t>KHAROUBI</t>
  </si>
  <si>
    <t>AMIR HAROUN</t>
  </si>
  <si>
    <t>GHAZI</t>
  </si>
  <si>
    <t>MERIEME CHAIMA</t>
  </si>
  <si>
    <t>MEROUANE</t>
  </si>
  <si>
    <t>KHEIRA</t>
  </si>
  <si>
    <t>AZZOUZ</t>
  </si>
  <si>
    <t>GASMI</t>
  </si>
  <si>
    <t>KHETTOU</t>
  </si>
  <si>
    <t>Liste des  salles - examen  EMD1 - 2ème  Année - Langue Française-</t>
  </si>
  <si>
    <t>HOUARIA CHAHINEZ</t>
  </si>
  <si>
    <t>RAHMANI</t>
  </si>
  <si>
    <t>ABDERAZAK</t>
  </si>
  <si>
    <t>SELMA</t>
  </si>
  <si>
    <t>RAHAL</t>
  </si>
  <si>
    <t>ATTAF</t>
  </si>
  <si>
    <t>BENAOUALI</t>
  </si>
  <si>
    <t>FATIHA IKRAM</t>
  </si>
  <si>
    <t>ABIR</t>
  </si>
  <si>
    <t>AOUADJE</t>
  </si>
  <si>
    <t>SENIA</t>
  </si>
  <si>
    <t>LADJEDEL</t>
  </si>
  <si>
    <t>MESSAOUDA</t>
  </si>
  <si>
    <t>MAHIOUS</t>
  </si>
  <si>
    <t>ARRARIA</t>
  </si>
  <si>
    <t>SIRINE</t>
  </si>
  <si>
    <t xml:space="preserve">MOUNTASAR </t>
  </si>
  <si>
    <t>MEKKI</t>
  </si>
  <si>
    <t>IMENE MERIEM</t>
  </si>
  <si>
    <t xml:space="preserve">ARABI </t>
  </si>
  <si>
    <t>OUMKELTOUM</t>
  </si>
  <si>
    <t>ATTOU</t>
  </si>
  <si>
    <t>IKHLAS</t>
  </si>
  <si>
    <t>MEKKID</t>
  </si>
  <si>
    <t xml:space="preserve">MERIEM EL BATOUL </t>
  </si>
  <si>
    <t>HASSAN</t>
  </si>
  <si>
    <t>BELGACEM</t>
  </si>
  <si>
    <t>DHOB</t>
  </si>
  <si>
    <t>REGGAB</t>
  </si>
  <si>
    <t>AMAL FERYAL</t>
  </si>
  <si>
    <t>HEMAIDI</t>
  </si>
  <si>
    <t>TAMANI</t>
  </si>
  <si>
    <t>NABAA OM ELKHIER</t>
  </si>
  <si>
    <t>BOCHRA NASRIA</t>
  </si>
  <si>
    <t>LADRAA</t>
  </si>
  <si>
    <t>FETHI</t>
  </si>
  <si>
    <t>DALILA</t>
  </si>
  <si>
    <t>SOULEF</t>
  </si>
  <si>
    <t>BENELHADJ</t>
  </si>
  <si>
    <t>RADJA IMAN</t>
  </si>
  <si>
    <t>HADJ KADDOUR</t>
  </si>
  <si>
    <t>MEROUA</t>
  </si>
  <si>
    <t>TAHRI</t>
  </si>
  <si>
    <t>HADJER FATIMA ZOHRA</t>
  </si>
  <si>
    <t>BEKAOUAL</t>
  </si>
  <si>
    <t>SARRA</t>
  </si>
  <si>
    <t>HAYET</t>
  </si>
  <si>
    <t>OUABED</t>
  </si>
  <si>
    <t>NABILA</t>
  </si>
  <si>
    <t xml:space="preserve">BOUMAZA </t>
  </si>
  <si>
    <t xml:space="preserve">MOHAMED </t>
  </si>
  <si>
    <t>AFFANE</t>
  </si>
  <si>
    <t>CHOTT</t>
  </si>
  <si>
    <t>DAIF</t>
  </si>
  <si>
    <t>NEDJMA</t>
  </si>
  <si>
    <t>DRAOUI</t>
  </si>
  <si>
    <t>BOUDJENAH</t>
  </si>
  <si>
    <t>SOUAD</t>
  </si>
  <si>
    <t>AHMED ELHADJ</t>
  </si>
  <si>
    <t>MOHAMED OUCHAABANE</t>
  </si>
  <si>
    <t>MOHAMEDI</t>
  </si>
  <si>
    <t>BOUSTA</t>
  </si>
  <si>
    <t>TAIBAOUI</t>
  </si>
  <si>
    <t>MANAR ELISLAM</t>
  </si>
  <si>
    <t>KHANFER</t>
  </si>
  <si>
    <t>BERRABAH</t>
  </si>
  <si>
    <t>RIHEM</t>
  </si>
  <si>
    <t>MERZOUG</t>
  </si>
  <si>
    <t>ILHAM</t>
  </si>
  <si>
    <t>BOURIAH</t>
  </si>
  <si>
    <t>SABAH</t>
  </si>
  <si>
    <t>ZEGAI</t>
  </si>
  <si>
    <t>BORHAN EDDINE</t>
  </si>
  <si>
    <t>MAZOUNIA AFNANE</t>
  </si>
  <si>
    <t>BEN YAMINA</t>
  </si>
  <si>
    <t>RANIA DJALILA</t>
  </si>
  <si>
    <t>BENKHEDOUDA</t>
  </si>
  <si>
    <t>YOSRA</t>
  </si>
  <si>
    <t>MAARADJI</t>
  </si>
  <si>
    <t>FAIZA</t>
  </si>
  <si>
    <t>KHALAFI</t>
  </si>
  <si>
    <t>Ilyes</t>
  </si>
  <si>
    <t>LAALAG</t>
  </si>
  <si>
    <t>MOHAMED EL HABIB</t>
  </si>
  <si>
    <t>BOUDERGUI</t>
  </si>
  <si>
    <t>OULD AMER</t>
  </si>
  <si>
    <t>MOULAY</t>
  </si>
  <si>
    <t>SOFIANE ADEL</t>
  </si>
  <si>
    <t>REBBAHI</t>
  </si>
  <si>
    <t xml:space="preserve">AMANI </t>
  </si>
  <si>
    <t>HAMOU</t>
  </si>
  <si>
    <t>HOUDA</t>
  </si>
  <si>
    <t>NOUMRI</t>
  </si>
  <si>
    <t>CHERRATI</t>
  </si>
  <si>
    <t>WIDAD BAHIA</t>
  </si>
  <si>
    <t>BENSAAD</t>
  </si>
  <si>
    <t>IBTISSAM  NAKHLA</t>
  </si>
  <si>
    <t>AIT ARAB</t>
  </si>
  <si>
    <t>HOCINE MUSTAPHA</t>
  </si>
  <si>
    <t>BELKACEM</t>
  </si>
  <si>
    <t>WISSEM</t>
  </si>
  <si>
    <t>MADDI</t>
  </si>
  <si>
    <t>SAAD EDDINE</t>
  </si>
  <si>
    <t>HADJER NABILA</t>
  </si>
  <si>
    <t>BENHENNI</t>
  </si>
  <si>
    <t>ZOUBIDA</t>
  </si>
  <si>
    <t>DJELLIKH</t>
  </si>
  <si>
    <t>MECHRAOUI</t>
  </si>
  <si>
    <t>DJEGHAIBEL</t>
  </si>
  <si>
    <t>ASSAM</t>
  </si>
  <si>
    <t>BOUCHENTOUF</t>
  </si>
  <si>
    <t>MOHAMED IMAD EDDINE</t>
  </si>
  <si>
    <t>GHANEI</t>
  </si>
  <si>
    <t>MOHAMED WALID</t>
  </si>
  <si>
    <t>BAKHATE</t>
  </si>
  <si>
    <t>AMAL</t>
  </si>
  <si>
    <t>BOUDALI</t>
  </si>
  <si>
    <t>TAMANI NAZIHA</t>
  </si>
  <si>
    <t>SERRAK</t>
  </si>
  <si>
    <t>SAADAOUI</t>
  </si>
  <si>
    <t>TEFAHA</t>
  </si>
  <si>
    <t>LATIFA ZAHRA</t>
  </si>
  <si>
    <t>MERIDJA</t>
  </si>
  <si>
    <t>IBTISSEM</t>
  </si>
  <si>
    <t>GANIA</t>
  </si>
  <si>
    <t>BELKHEIR</t>
  </si>
  <si>
    <t>TOUHAMI</t>
  </si>
  <si>
    <t>BOUKER</t>
  </si>
  <si>
    <t>SIHEM</t>
  </si>
  <si>
    <t>BELLAKHDAR</t>
  </si>
  <si>
    <t>FATEH</t>
  </si>
  <si>
    <t>Fatiha 24/12/2003</t>
  </si>
  <si>
    <t>GHERNAT</t>
  </si>
  <si>
    <t>RACHID YOUNES</t>
  </si>
  <si>
    <t>BELASGAA</t>
  </si>
  <si>
    <t>SIHAM SARA</t>
  </si>
  <si>
    <t>BENMESTOURA</t>
  </si>
  <si>
    <t>ASMAA MAISSAA</t>
  </si>
  <si>
    <t xml:space="preserve">BENSLIMANE </t>
  </si>
  <si>
    <t xml:space="preserve">MERIEM </t>
  </si>
  <si>
    <t>AMOR</t>
  </si>
  <si>
    <t>ALI ABDERRAZEK</t>
  </si>
  <si>
    <t>BENCHEIKH</t>
  </si>
  <si>
    <t>MALAK</t>
  </si>
  <si>
    <t>AROUI</t>
  </si>
  <si>
    <t>MOHAMED KAMEL EDDINE</t>
  </si>
  <si>
    <t>OTMANE</t>
  </si>
  <si>
    <t>RACHA IKRAM</t>
  </si>
  <si>
    <t xml:space="preserve">BELHADJ </t>
  </si>
  <si>
    <t>MOHAMED ABDELMOUNAIM</t>
  </si>
  <si>
    <t>ANAGH</t>
  </si>
  <si>
    <t>AKHDARI</t>
  </si>
  <si>
    <t>HEDJAZ</t>
  </si>
  <si>
    <t>BELMEKKI</t>
  </si>
  <si>
    <t xml:space="preserve">HENNI </t>
  </si>
  <si>
    <t xml:space="preserve">MAROUA </t>
  </si>
  <si>
    <t xml:space="preserve">BENHALIMA </t>
  </si>
  <si>
    <t xml:space="preserve">AHMED ABDELMADJID </t>
  </si>
  <si>
    <t>ROUFEIDA</t>
  </si>
  <si>
    <t>BENAMARA</t>
  </si>
  <si>
    <t>IMENE</t>
  </si>
  <si>
    <t>ZOUABLIA</t>
  </si>
  <si>
    <t>FADYA</t>
  </si>
  <si>
    <t>RAOUIA</t>
  </si>
  <si>
    <t>MEGHIT</t>
  </si>
  <si>
    <t>MEHDI YOUNES</t>
  </si>
  <si>
    <t>HEMADA</t>
  </si>
  <si>
    <t>BENDJAZIA</t>
  </si>
  <si>
    <t>YOCEF HABIB</t>
  </si>
  <si>
    <t>BELLAGRAA</t>
  </si>
  <si>
    <t>Naima</t>
  </si>
  <si>
    <t>SOFIANE</t>
  </si>
  <si>
    <t>MOHAMED LIWA</t>
  </si>
  <si>
    <t>GHENOUMAT</t>
  </si>
  <si>
    <t>DJELLAOUI</t>
  </si>
  <si>
    <t>IKRAM NADIA</t>
  </si>
  <si>
    <t>NOUAR</t>
  </si>
  <si>
    <t>SEDJET</t>
  </si>
  <si>
    <t>KAOUCH</t>
  </si>
  <si>
    <t>KHALED</t>
  </si>
  <si>
    <t>BOUCHIHA</t>
  </si>
  <si>
    <t>DJIHAD</t>
  </si>
  <si>
    <t>BENDOUNANE</t>
  </si>
  <si>
    <t>DJIHANE MALAK</t>
  </si>
  <si>
    <t>SAIS</t>
  </si>
  <si>
    <t>LIDIA FADHILA</t>
  </si>
  <si>
    <t>KHADIR</t>
  </si>
  <si>
    <t>NOURELHOUDA</t>
  </si>
  <si>
    <t>HASSASI</t>
  </si>
  <si>
    <t>BELDJILALI</t>
  </si>
  <si>
    <t>BOUCHRA IMENE</t>
  </si>
  <si>
    <t>ZERKANE</t>
  </si>
  <si>
    <t>HAYAT</t>
  </si>
  <si>
    <t>BOUTHEYNA NOURHANE</t>
  </si>
  <si>
    <t>SOULI</t>
  </si>
  <si>
    <t>AYA NADA</t>
  </si>
  <si>
    <t>SEDDI</t>
  </si>
  <si>
    <t>FERIAL</t>
  </si>
  <si>
    <t>AIT ABDERRAHIM</t>
  </si>
  <si>
    <t>NARIMENE AICHA</t>
  </si>
  <si>
    <t>KHALFI</t>
  </si>
  <si>
    <t>IKHLEF</t>
  </si>
  <si>
    <t xml:space="preserve">BARKI </t>
  </si>
  <si>
    <t>AMINA HADJER</t>
  </si>
  <si>
    <t>Ferdaousse</t>
  </si>
  <si>
    <t>AMARA</t>
  </si>
  <si>
    <t>NADJIA HADJAR</t>
  </si>
  <si>
    <t>HOURIA DALAL</t>
  </si>
  <si>
    <t>TAHAR AMINE</t>
  </si>
  <si>
    <t>BOUREMEL</t>
  </si>
  <si>
    <t>Aridj</t>
  </si>
  <si>
    <t>HALIMI</t>
  </si>
  <si>
    <t>AIT HADI</t>
  </si>
  <si>
    <t>LITISSIA</t>
  </si>
  <si>
    <t>MOGRANE</t>
  </si>
  <si>
    <t>MOHAMMEDI</t>
  </si>
  <si>
    <t>ABIR BOUTHEINA</t>
  </si>
  <si>
    <t>AZZI</t>
  </si>
  <si>
    <t>AICHA IBTISSEM WISSAL</t>
  </si>
  <si>
    <t>BOUFARES</t>
  </si>
  <si>
    <t>IKRAM MOKHTARIA</t>
  </si>
  <si>
    <t>BENAMMAR</t>
  </si>
  <si>
    <t>MEAIDA</t>
  </si>
  <si>
    <t>CHOULAK</t>
  </si>
  <si>
    <t>GUECHOUCHA</t>
  </si>
  <si>
    <t>MOKADDEM</t>
  </si>
  <si>
    <t>HALIMA KHANSAA</t>
  </si>
  <si>
    <t>BELBRAOUAT</t>
  </si>
  <si>
    <t>HAKIMA</t>
  </si>
  <si>
    <t>NAWAL</t>
  </si>
  <si>
    <t>MOUFFOK</t>
  </si>
  <si>
    <t>HANAA FATIMA ZAHRA</t>
  </si>
  <si>
    <t xml:space="preserve">NOUAHAL </t>
  </si>
  <si>
    <t>CHETIT</t>
  </si>
  <si>
    <t>BETTAHER</t>
  </si>
  <si>
    <t>AMIRA HIBETELRAHMANE</t>
  </si>
  <si>
    <t>AIT ABDESSALAM</t>
  </si>
  <si>
    <t>MOHAMED MESSAOUD</t>
  </si>
  <si>
    <t>AMINA LIDYA</t>
  </si>
  <si>
    <t>DJERAOUI</t>
  </si>
  <si>
    <t>AIN KADA</t>
  </si>
  <si>
    <t>KELTOUM</t>
  </si>
  <si>
    <t>GUENDOUZ</t>
  </si>
  <si>
    <t>ANSARI</t>
  </si>
  <si>
    <t>OUAHIBA</t>
  </si>
  <si>
    <t>BENZAAMA</t>
  </si>
  <si>
    <t>AMEUR MANSOUR</t>
  </si>
  <si>
    <t>ALIA</t>
  </si>
  <si>
    <t>LAKOUIS</t>
  </si>
  <si>
    <t>KHALED DJAMEL EDDINE</t>
  </si>
  <si>
    <t>FOUNES</t>
  </si>
  <si>
    <t>MUSTAPHA SALAH EDDINE</t>
  </si>
  <si>
    <t>BENABED</t>
  </si>
  <si>
    <t>DORBANE</t>
  </si>
  <si>
    <t>SEIADI</t>
  </si>
  <si>
    <t>SAIBI</t>
  </si>
  <si>
    <t>GHEZLENE TORKIA</t>
  </si>
  <si>
    <t xml:space="preserve">ZELASSI </t>
  </si>
  <si>
    <t>BOUMIDOUNA</t>
  </si>
  <si>
    <t>RIDHA KARIM</t>
  </si>
  <si>
    <t>MENAD</t>
  </si>
  <si>
    <t>KENICHI</t>
  </si>
  <si>
    <t>MILOUD TAHAR</t>
  </si>
  <si>
    <t>BENSOUALA</t>
  </si>
  <si>
    <t>BARKAHOUM</t>
  </si>
  <si>
    <t>RACHIDA FATIMA ZOHRA</t>
  </si>
  <si>
    <t>BOUCHETA</t>
  </si>
  <si>
    <t>AIT CHABANE</t>
  </si>
  <si>
    <t>MOHAMED LARBI</t>
  </si>
  <si>
    <t>MOHYIDDINE</t>
  </si>
  <si>
    <t>ABDELLI</t>
  </si>
  <si>
    <t>AMERSAID</t>
  </si>
  <si>
    <t>YOUCEFI</t>
  </si>
  <si>
    <t>AYAH</t>
  </si>
  <si>
    <t>MOUNIRA</t>
  </si>
  <si>
    <t>ALI SEIF EL ISLAM</t>
  </si>
  <si>
    <t>OUDHAI</t>
  </si>
  <si>
    <t>MOHAMED ALLAEDDINE</t>
  </si>
  <si>
    <t>MEBAREK</t>
  </si>
  <si>
    <t>Imane</t>
  </si>
  <si>
    <t>BELGHAZI</t>
  </si>
  <si>
    <t>AYA FATIMA ZOHRA</t>
  </si>
  <si>
    <t>KHALID</t>
  </si>
  <si>
    <t>BOULAKHRAS</t>
  </si>
  <si>
    <t>Noura</t>
  </si>
  <si>
    <t>KHEIRAT</t>
  </si>
  <si>
    <t>RABAH ALI</t>
  </si>
  <si>
    <t xml:space="preserve">MEGHIT </t>
  </si>
  <si>
    <t>GUEROUANI</t>
  </si>
  <si>
    <t>Meirem  hanane</t>
  </si>
  <si>
    <t>SAHEL</t>
  </si>
  <si>
    <t xml:space="preserve">EL MAHDI </t>
  </si>
  <si>
    <t>ABDELWAHAB CHAMS EDDINE</t>
  </si>
  <si>
    <t>SID-ALI</t>
  </si>
  <si>
    <t>CHERIFI</t>
  </si>
  <si>
    <t>MOHAMED SOFIANE</t>
  </si>
  <si>
    <t>Yousra</t>
  </si>
  <si>
    <t>BEHIH</t>
  </si>
  <si>
    <t>MOHAMED LAMINE</t>
  </si>
  <si>
    <t>Ouafa</t>
  </si>
  <si>
    <t>SADOK</t>
  </si>
  <si>
    <t>CHENNAFI</t>
  </si>
  <si>
    <t>SAIDET</t>
  </si>
  <si>
    <t>Karim abderahmane</t>
  </si>
  <si>
    <t>BELAID</t>
  </si>
  <si>
    <t>BENMOUSSA</t>
  </si>
  <si>
    <t>CHAHRA</t>
  </si>
  <si>
    <t>MECHKOUR</t>
  </si>
  <si>
    <t>MOHAMED ISLEM</t>
  </si>
  <si>
    <t>BAHLOUL</t>
  </si>
  <si>
    <t>AZZEDDINE</t>
  </si>
  <si>
    <t>BENDJEMAA</t>
  </si>
  <si>
    <t>KHAOULA</t>
  </si>
  <si>
    <t>BENKRAMA</t>
  </si>
  <si>
    <t>Boualem</t>
  </si>
  <si>
    <t>SADEK</t>
  </si>
  <si>
    <t>FAYCAL ALAA EDDINE</t>
  </si>
  <si>
    <t>YAMANI</t>
  </si>
  <si>
    <t>Fatma</t>
  </si>
  <si>
    <t>TAOUCHICHET</t>
  </si>
  <si>
    <t>ROUBA</t>
  </si>
  <si>
    <t>MAHDJOUB</t>
  </si>
  <si>
    <t>AIT IBRAHIM</t>
  </si>
  <si>
    <t>KORNABI</t>
  </si>
  <si>
    <t>IMMAD EDDINE</t>
  </si>
  <si>
    <t>GUESSAS</t>
  </si>
  <si>
    <t>RABAB</t>
  </si>
  <si>
    <t>BOUNHAR</t>
  </si>
  <si>
    <t>NIHAD HADIL</t>
  </si>
  <si>
    <t>LATRECHE</t>
  </si>
  <si>
    <t xml:space="preserve"> Prénom</t>
  </si>
  <si>
    <t>Liste des  salles - examen  EMD1 - 3ème  Année - Langue Française-</t>
  </si>
  <si>
    <t>SAHED</t>
  </si>
  <si>
    <t>Souriya</t>
  </si>
  <si>
    <t>HOUARI</t>
  </si>
  <si>
    <t>TERHES</t>
  </si>
  <si>
    <t>NARDJES RANIA</t>
  </si>
  <si>
    <t>AMINE NACEUR</t>
  </si>
  <si>
    <t>CHERIER</t>
  </si>
  <si>
    <t xml:space="preserve">FATIMA ZOHRA MAJDA </t>
  </si>
  <si>
    <t>GHALEMI</t>
  </si>
  <si>
    <t>HANI</t>
  </si>
  <si>
    <t>Zakaria taha yassine</t>
  </si>
  <si>
    <t>GUEMOU</t>
  </si>
  <si>
    <t>OUADHI</t>
  </si>
  <si>
    <t>KHERBI</t>
  </si>
  <si>
    <t>SAIDJ</t>
  </si>
  <si>
    <t>OUARDA</t>
  </si>
  <si>
    <t>KASSI</t>
  </si>
  <si>
    <t>Aboubakeur</t>
  </si>
  <si>
    <t>MOUTRIMI</t>
  </si>
  <si>
    <t>BENYAMANI</t>
  </si>
  <si>
    <t>BENDJELLOUL</t>
  </si>
  <si>
    <t>NADINE BOCHRA</t>
  </si>
  <si>
    <t>MECHETA</t>
  </si>
  <si>
    <t>AMINA RAYANE</t>
  </si>
  <si>
    <t>TIOUR</t>
  </si>
  <si>
    <t>Soheir</t>
  </si>
  <si>
    <t>TAZI</t>
  </si>
  <si>
    <t xml:space="preserve">MEGUENNI </t>
  </si>
  <si>
    <t>Fatima  azahraa</t>
  </si>
  <si>
    <t>DJERADA</t>
  </si>
  <si>
    <t>IKHLASSE</t>
  </si>
  <si>
    <t>KOUADRI</t>
  </si>
  <si>
    <t>BELKHATIR</t>
  </si>
  <si>
    <t>FARDJANI</t>
  </si>
  <si>
    <t>Hiyam chaimaa</t>
  </si>
  <si>
    <t>KHALLOUT</t>
  </si>
  <si>
    <t>ZAIDA</t>
  </si>
  <si>
    <t>BOUAKAZ</t>
  </si>
  <si>
    <t>SLIMANE CHERIF</t>
  </si>
  <si>
    <t>BOUBABOURI</t>
  </si>
  <si>
    <t>BOUGUETOUTA</t>
  </si>
  <si>
    <t>HAMID</t>
  </si>
  <si>
    <t>ADJEL</t>
  </si>
  <si>
    <t>MOHAMED ABDERRAZAK</t>
  </si>
  <si>
    <t>AZOUZ</t>
  </si>
  <si>
    <t>NOUR EDDINE</t>
  </si>
  <si>
    <t xml:space="preserve">BENAOUDA </t>
  </si>
  <si>
    <t>ZELITA</t>
  </si>
  <si>
    <t>Yamina imene</t>
  </si>
  <si>
    <t>TIRRABIAT</t>
  </si>
  <si>
    <t>HALIMA HADJER</t>
  </si>
  <si>
    <t>IKRAM SABRINE</t>
  </si>
  <si>
    <t>MISSOUM</t>
  </si>
  <si>
    <t>AMIRA OUISSAL AICHA</t>
  </si>
  <si>
    <t>MILOUD ABID</t>
  </si>
  <si>
    <t>MAHMOUD</t>
  </si>
  <si>
    <t>SAID ANIS</t>
  </si>
  <si>
    <t>LASSAKEUR</t>
  </si>
  <si>
    <t>DEGUIG</t>
  </si>
  <si>
    <t>DJILLALI HOCEM</t>
  </si>
  <si>
    <t>MARIA SANAA</t>
  </si>
  <si>
    <t>MOHAMED SEDDIK</t>
  </si>
  <si>
    <t>NORA</t>
  </si>
  <si>
    <t>KHADRAOUI</t>
  </si>
  <si>
    <t>KHAMIL</t>
  </si>
  <si>
    <t>SAMIA</t>
  </si>
  <si>
    <t>KRALIFA</t>
  </si>
  <si>
    <t>HAJ KADAR</t>
  </si>
  <si>
    <t>RAZIKA</t>
  </si>
  <si>
    <t>DAHOU</t>
  </si>
  <si>
    <t>MOHAMMED</t>
  </si>
  <si>
    <t>Ouissal</t>
  </si>
  <si>
    <t>OULD ALI</t>
  </si>
  <si>
    <t>Cr.Lit</t>
  </si>
  <si>
    <t>L.Con</t>
  </si>
  <si>
    <t>Théo</t>
  </si>
  <si>
    <t>A.D</t>
  </si>
  <si>
    <t>L.Int</t>
  </si>
  <si>
    <t>Mé.R</t>
  </si>
  <si>
    <t>At.D'é</t>
  </si>
  <si>
    <t>L.Com</t>
  </si>
  <si>
    <t>T.Ré</t>
  </si>
  <si>
    <t>L.Fra</t>
  </si>
  <si>
    <t>Liste des  salles - examen  EMD1 - Master 1 Littérature générale et comparée</t>
  </si>
  <si>
    <t>Salle 09</t>
  </si>
  <si>
    <t>Salle 10</t>
  </si>
  <si>
    <t xml:space="preserve">FATIHA </t>
  </si>
  <si>
    <t>SAID</t>
  </si>
  <si>
    <t>HAMDANE</t>
  </si>
  <si>
    <t>BENCHEIKH TAHER</t>
  </si>
  <si>
    <t>BELESGA</t>
  </si>
  <si>
    <t>NOUREDDINE YACINE</t>
  </si>
  <si>
    <t>HOUARIA IMANE</t>
  </si>
  <si>
    <t>YASSIA</t>
  </si>
  <si>
    <t>SI MERABET</t>
  </si>
  <si>
    <t>HADJ MOHAMMED</t>
  </si>
  <si>
    <t>MAAMERI</t>
  </si>
  <si>
    <t>AZIZA</t>
  </si>
  <si>
    <t xml:space="preserve">IMAD EDDINE </t>
  </si>
  <si>
    <t>BEN BOUABDELLAH</t>
  </si>
  <si>
    <t>NASSIM</t>
  </si>
  <si>
    <t>AIT HAMI</t>
  </si>
  <si>
    <t>Said</t>
  </si>
  <si>
    <t>OULD SAID</t>
  </si>
  <si>
    <t>LYDIA</t>
  </si>
  <si>
    <t>Sid ahmed</t>
  </si>
  <si>
    <t>AOUCI</t>
  </si>
  <si>
    <t>BENSETTALA</t>
  </si>
  <si>
    <t>SENDES LAMRIA</t>
  </si>
  <si>
    <t>TEMROUNE</t>
  </si>
  <si>
    <t>YAKOUT</t>
  </si>
  <si>
    <t>BOUTEBAK</t>
  </si>
  <si>
    <t>DENIA</t>
  </si>
  <si>
    <t>BOUADJADJA</t>
  </si>
  <si>
    <t>MERIEM HIBAT ERRAHMANE</t>
  </si>
  <si>
    <t>BENFERHAT</t>
  </si>
  <si>
    <t>LYNDA</t>
  </si>
  <si>
    <t>HESSAINIA</t>
  </si>
  <si>
    <t>BENYAHIA</t>
  </si>
  <si>
    <t>BOUBAKEUR</t>
  </si>
  <si>
    <t>HADIDI</t>
  </si>
  <si>
    <t>IKRAME</t>
  </si>
  <si>
    <t>LOUISA NADJET</t>
  </si>
  <si>
    <t>AIT NAMANE</t>
  </si>
  <si>
    <t>RAMDHANE</t>
  </si>
  <si>
    <t>TIFFOUR</t>
  </si>
  <si>
    <t>Khaoula</t>
  </si>
  <si>
    <t>ABID</t>
  </si>
  <si>
    <t>FELLA  RAZIKA</t>
  </si>
  <si>
    <t xml:space="preserve">BRAHIM </t>
  </si>
  <si>
    <t>Salle 01</t>
  </si>
  <si>
    <t>Liste des  salles - examen  EMD1 - Master 2 Littérature générale et comparée -</t>
  </si>
  <si>
    <t>Re.Do</t>
  </si>
  <si>
    <t>Te.Ré</t>
  </si>
  <si>
    <t>Li.Ps</t>
  </si>
  <si>
    <t>Li.Com</t>
  </si>
  <si>
    <t>Me.Re</t>
  </si>
  <si>
    <t>A.Di</t>
  </si>
  <si>
    <t>My.M</t>
  </si>
  <si>
    <t>L.Civ</t>
  </si>
  <si>
    <t>Ethiq.</t>
  </si>
  <si>
    <t>MOHAMED ABDERAZAK</t>
  </si>
  <si>
    <t>MEHYAOUI</t>
  </si>
  <si>
    <t>MOHAMED TOUFIK</t>
  </si>
  <si>
    <t>MOULAIAT</t>
  </si>
  <si>
    <t>AOUAG</t>
  </si>
  <si>
    <t>Chaimâa</t>
  </si>
  <si>
    <t>MAACHOU</t>
  </si>
  <si>
    <t>BENNACEUR</t>
  </si>
  <si>
    <t>KHELOUD</t>
  </si>
  <si>
    <t>ACHOUR</t>
  </si>
  <si>
    <t>BAKHOUCHE</t>
  </si>
  <si>
    <t>Ferial</t>
  </si>
  <si>
    <t>NEGGAZ</t>
  </si>
  <si>
    <t>MIRA FATIMA ZOHRA</t>
  </si>
  <si>
    <t>RANIA</t>
  </si>
  <si>
    <t>KACIR</t>
  </si>
  <si>
    <t>Abed</t>
  </si>
  <si>
    <t>BOURAADA</t>
  </si>
  <si>
    <t>GUENACHA</t>
  </si>
  <si>
    <t>MOHAMED ABDESSALEM</t>
  </si>
  <si>
    <t>HAMIANI</t>
  </si>
  <si>
    <t>TIKOUR</t>
  </si>
  <si>
    <t>MHAMED MOUNIR</t>
  </si>
  <si>
    <t>KHORCHEF</t>
  </si>
  <si>
    <t>MOHAMED KHALED</t>
  </si>
  <si>
    <t>BOUCEDRA</t>
  </si>
  <si>
    <t>RADJAA</t>
  </si>
  <si>
    <t>DJELLOULI</t>
  </si>
  <si>
    <t>Djamila</t>
  </si>
  <si>
    <t>MIHOUB</t>
  </si>
  <si>
    <t>BOUABDELLI</t>
  </si>
  <si>
    <t>NOUDJOUD</t>
  </si>
  <si>
    <t>Mohamed</t>
  </si>
  <si>
    <t>Salah</t>
  </si>
  <si>
    <t>ZEBAR</t>
  </si>
  <si>
    <t>M'HAMED FAHD</t>
  </si>
  <si>
    <t>BENMESSAOUD</t>
  </si>
  <si>
    <t>MOHAMMED SAID</t>
  </si>
  <si>
    <t>LADAD</t>
  </si>
  <si>
    <t>SAFA</t>
  </si>
  <si>
    <t>TERBAH</t>
  </si>
  <si>
    <t xml:space="preserve">AIT HAMOU </t>
  </si>
  <si>
    <t>AHMED ABDELMALEK</t>
  </si>
  <si>
    <t>CHERIF</t>
  </si>
  <si>
    <t>MATMATI</t>
  </si>
  <si>
    <t>LOUBNA</t>
  </si>
  <si>
    <t>Manel   djihane</t>
  </si>
  <si>
    <t>BOUDJETTOU</t>
  </si>
  <si>
    <t>MEKHATRIA</t>
  </si>
  <si>
    <t>ZIADI</t>
  </si>
  <si>
    <t>BENKHIRA</t>
  </si>
  <si>
    <t>DAOUDIA</t>
  </si>
  <si>
    <t>TRAIKI</t>
  </si>
  <si>
    <t>Hanan</t>
  </si>
  <si>
    <t>TAMERDJENT</t>
  </si>
  <si>
    <t>HADJADJ</t>
  </si>
  <si>
    <t>TERRABIAT</t>
  </si>
  <si>
    <t>SAMIHA</t>
  </si>
  <si>
    <t>ASLI</t>
  </si>
  <si>
    <t>MOHAMED ABDENOUR</t>
  </si>
  <si>
    <t>MEKKAOUI</t>
  </si>
  <si>
    <t>RAHIL ZOHRA</t>
  </si>
  <si>
    <t>BELAIDI</t>
  </si>
  <si>
    <t>KEDJNANE</t>
  </si>
  <si>
    <t>Abdelmalek</t>
  </si>
  <si>
    <t>BENEDDINE</t>
  </si>
  <si>
    <t>AMENAS</t>
  </si>
  <si>
    <t>Malak</t>
  </si>
  <si>
    <t>BELARBI</t>
  </si>
  <si>
    <t>Khaled</t>
  </si>
  <si>
    <t>BELBEKKOUCHE</t>
  </si>
  <si>
    <t>Khaldia anouar ouissal</t>
  </si>
  <si>
    <t>BENSALEM</t>
  </si>
  <si>
    <t>ZINEB ASMAA</t>
  </si>
  <si>
    <t>BERKANE</t>
  </si>
  <si>
    <t>Meni</t>
  </si>
  <si>
    <t>BLAHA</t>
  </si>
  <si>
    <t>BOUDAR</t>
  </si>
  <si>
    <t>CHIKHAOUI</t>
  </si>
  <si>
    <t>Sabrina</t>
  </si>
  <si>
    <t>BOUTELIS</t>
  </si>
  <si>
    <t>LALIA MAROUA</t>
  </si>
  <si>
    <t>CHERIF HOSNI</t>
  </si>
  <si>
    <t>AHCENE</t>
  </si>
  <si>
    <t>Takwa</t>
  </si>
  <si>
    <t>CHOUGRANI</t>
  </si>
  <si>
    <t xml:space="preserve">DAHMANI </t>
  </si>
  <si>
    <t xml:space="preserve">YASMINE </t>
  </si>
  <si>
    <t>DOULAMI</t>
  </si>
  <si>
    <t xml:space="preserve">DOUMA </t>
  </si>
  <si>
    <t xml:space="preserve">MOKHTARIA AHLEM ABDIA </t>
  </si>
  <si>
    <t>FERFAR</t>
  </si>
  <si>
    <t>HATTABI</t>
  </si>
  <si>
    <t>KARDI</t>
  </si>
  <si>
    <t>Samah</t>
  </si>
  <si>
    <t>KHOUMS</t>
  </si>
  <si>
    <t>Rachad imed eddine ahmed</t>
  </si>
  <si>
    <t>KLOUA</t>
  </si>
  <si>
    <t>LEKHAL</t>
  </si>
  <si>
    <t>SAYAH</t>
  </si>
  <si>
    <t>IBTISSEM KHOULOUD</t>
  </si>
  <si>
    <t>TAHAR CHAOUCH</t>
  </si>
  <si>
    <t>YAHI</t>
  </si>
  <si>
    <t>RIHANE</t>
  </si>
  <si>
    <t>ZAKAR</t>
  </si>
  <si>
    <t>HADIL YOUSRA</t>
  </si>
  <si>
    <t>AHLEM</t>
  </si>
  <si>
    <t>TIFOUR</t>
  </si>
  <si>
    <t>Douae nor el houda</t>
  </si>
  <si>
    <t>ABDELHADI</t>
  </si>
  <si>
    <t>CHOUROUK</t>
  </si>
  <si>
    <t>TOUFIK</t>
  </si>
  <si>
    <t xml:space="preserve">BENSAADI </t>
  </si>
  <si>
    <t xml:space="preserve">ABDELGHANI </t>
  </si>
  <si>
    <t>RACHA</t>
  </si>
  <si>
    <t>BELADJINE</t>
  </si>
  <si>
    <t>Nour elimane</t>
  </si>
  <si>
    <t>AYAT EL RAHMENE FATIMA ZOHRAA</t>
  </si>
  <si>
    <t>BELOUAD</t>
  </si>
  <si>
    <t xml:space="preserve">Lili maroua </t>
  </si>
  <si>
    <t>ZERIGUI</t>
  </si>
  <si>
    <t>AYA NOUR EL HOUDA</t>
  </si>
  <si>
    <t>BENBERKANE</t>
  </si>
  <si>
    <t>INES HIBA</t>
  </si>
  <si>
    <t>ZEKRI</t>
  </si>
  <si>
    <t>BOUTHAINA</t>
  </si>
  <si>
    <t>LABIOD</t>
  </si>
  <si>
    <t>LAHCENE</t>
  </si>
  <si>
    <t>SOLTANA</t>
  </si>
  <si>
    <t>MEKADIM</t>
  </si>
  <si>
    <t>MOURAD</t>
  </si>
  <si>
    <t>HAMRI</t>
  </si>
  <si>
    <t>KHADIDJA HADJER</t>
  </si>
  <si>
    <t>TOUAREG</t>
  </si>
  <si>
    <t>KERCHA</t>
  </si>
  <si>
    <t>Karima</t>
  </si>
  <si>
    <t>NADOUR</t>
  </si>
  <si>
    <t>BOUZOUERA</t>
  </si>
  <si>
    <t>RABIA</t>
  </si>
  <si>
    <t>BOUCHAREB</t>
  </si>
  <si>
    <t>DJAAFRI</t>
  </si>
  <si>
    <t>BILLAL</t>
  </si>
  <si>
    <t>AZHAR</t>
  </si>
  <si>
    <t>T.Ré.</t>
  </si>
  <si>
    <t>LSP</t>
  </si>
  <si>
    <t>R.Doc.</t>
  </si>
  <si>
    <t>Civ.</t>
  </si>
  <si>
    <t>D.G</t>
  </si>
  <si>
    <t>TICE</t>
  </si>
  <si>
    <t>Sém</t>
  </si>
  <si>
    <t>Lin.G</t>
  </si>
  <si>
    <t>FLE</t>
  </si>
  <si>
    <t>Liste des  salles - examen  EMD1 - Master 1 Didactique des langues étrangères -</t>
  </si>
  <si>
    <t>Salle 11</t>
  </si>
  <si>
    <t>Salle 12</t>
  </si>
  <si>
    <t>DJILALI</t>
  </si>
  <si>
    <t>LARIBI</t>
  </si>
  <si>
    <t>MOKHTAR KARIM</t>
  </si>
  <si>
    <t>GUEMAIR</t>
  </si>
  <si>
    <t>REBIHI</t>
  </si>
  <si>
    <t>CHAFIA</t>
  </si>
  <si>
    <t>BENSAOULA</t>
  </si>
  <si>
    <t>GUELAILIA</t>
  </si>
  <si>
    <t>GUERNINE</t>
  </si>
  <si>
    <t>AYA ASMA</t>
  </si>
  <si>
    <t>FATMA ZAHRAA</t>
  </si>
  <si>
    <t>HAFSAOUI</t>
  </si>
  <si>
    <t>BERREHAIL</t>
  </si>
  <si>
    <t>OUADHIA</t>
  </si>
  <si>
    <t>Ali</t>
  </si>
  <si>
    <t>Abdellatif</t>
  </si>
  <si>
    <t>REFFAS</t>
  </si>
  <si>
    <t>NAILA TEKIA</t>
  </si>
  <si>
    <t>BOURAGBA</t>
  </si>
  <si>
    <t>Mohamed abdelatif</t>
  </si>
  <si>
    <t>TURKI</t>
  </si>
  <si>
    <t>MEKNEF</t>
  </si>
  <si>
    <t>BELMEDJAHED</t>
  </si>
  <si>
    <t>BEN  LAGRAA</t>
  </si>
  <si>
    <t xml:space="preserve">Fatima  zohra </t>
  </si>
  <si>
    <t>HEBRI</t>
  </si>
  <si>
    <t>ZERIG</t>
  </si>
  <si>
    <t>YAHIAOUI</t>
  </si>
  <si>
    <t>Mohamed  elhoucine</t>
  </si>
  <si>
    <t>Bensalem</t>
  </si>
  <si>
    <t>ABDELKRIM</t>
  </si>
  <si>
    <t>CHENTIR</t>
  </si>
  <si>
    <t>ZAHIA</t>
  </si>
  <si>
    <t>KHEDDAR</t>
  </si>
  <si>
    <t>DEBIH</t>
  </si>
  <si>
    <t>NESSRINE</t>
  </si>
  <si>
    <t>BETTINE</t>
  </si>
  <si>
    <t>ZAHIRA MALIKA</t>
  </si>
  <si>
    <t>HAMIDI</t>
  </si>
  <si>
    <t>BENOUDIA</t>
  </si>
  <si>
    <t>OUGAD</t>
  </si>
  <si>
    <t>LINDA AMINA</t>
  </si>
  <si>
    <t>DJELAILI</t>
  </si>
  <si>
    <t>HASNI ABDELHAK</t>
  </si>
  <si>
    <t>FENDIL</t>
  </si>
  <si>
    <t>MENAIF</t>
  </si>
  <si>
    <t>BOUSSAHA</t>
  </si>
  <si>
    <t>ABBASSI</t>
  </si>
  <si>
    <t>ABDALLI</t>
  </si>
  <si>
    <t>LAKHDAR</t>
  </si>
  <si>
    <t>IDRISS</t>
  </si>
  <si>
    <t>DJEBBAR</t>
  </si>
  <si>
    <t>Samiha</t>
  </si>
  <si>
    <t>DJAHIDA</t>
  </si>
  <si>
    <t>SIDI ABED</t>
  </si>
  <si>
    <t>BELAL</t>
  </si>
  <si>
    <t>IMANE MALIKA</t>
  </si>
  <si>
    <t>GHARBAOUI</t>
  </si>
  <si>
    <t>HANA BOCHRA</t>
  </si>
  <si>
    <t>SAMEUR</t>
  </si>
  <si>
    <t>FADHILA</t>
  </si>
  <si>
    <t>LABDOUNI</t>
  </si>
  <si>
    <t xml:space="preserve">TAMANI ZOHRA </t>
  </si>
  <si>
    <t>SAOUDI</t>
  </si>
  <si>
    <t>Fatima zohra</t>
  </si>
  <si>
    <t>ALIANE</t>
  </si>
  <si>
    <t>YASMINE FATMA ZAHRAA</t>
  </si>
  <si>
    <t>HIADRI</t>
  </si>
  <si>
    <t>MIMOUN</t>
  </si>
  <si>
    <t>CHAHIRA</t>
  </si>
  <si>
    <t>MESSAOUD</t>
  </si>
  <si>
    <t>KHADEM</t>
  </si>
  <si>
    <t>LAKHDARI</t>
  </si>
  <si>
    <t>MOHAMED ZAKARIA</t>
  </si>
  <si>
    <t>Rima lamis</t>
  </si>
  <si>
    <t xml:space="preserve">BOURIANE </t>
  </si>
  <si>
    <t>MAHDANE</t>
  </si>
  <si>
    <t>AYA NOUR ELHOUDA</t>
  </si>
  <si>
    <t>BENCHAIB</t>
  </si>
  <si>
    <t>WISSAL ABIR</t>
  </si>
  <si>
    <t>MOULAY M'BICH</t>
  </si>
  <si>
    <t>RADHOUANE</t>
  </si>
  <si>
    <t>SALAH BELKHOUDJA</t>
  </si>
  <si>
    <t>WIAM AMARIA</t>
  </si>
  <si>
    <t>BARMATI</t>
  </si>
  <si>
    <t>KARA</t>
  </si>
  <si>
    <t>KHELLOUT</t>
  </si>
  <si>
    <t>Hadjira</t>
  </si>
  <si>
    <t>DJILLALI</t>
  </si>
  <si>
    <t>SOUALEM</t>
  </si>
  <si>
    <t>BENSAADI</t>
  </si>
  <si>
    <t>ABDELAZIZ</t>
  </si>
  <si>
    <t>Fatma chames edhoha</t>
  </si>
  <si>
    <t>HALLIL</t>
  </si>
  <si>
    <t>KHAIRA</t>
  </si>
  <si>
    <t xml:space="preserve">BRAHIMI </t>
  </si>
  <si>
    <t>Chaymaa</t>
  </si>
  <si>
    <t>METARECHE</t>
  </si>
  <si>
    <t>YASMINE</t>
  </si>
  <si>
    <t>BOUKHARTOUM</t>
  </si>
  <si>
    <t>KHADIDJA NESRINE</t>
  </si>
  <si>
    <t>MEGHEZZI</t>
  </si>
  <si>
    <t xml:space="preserve">KARIMA </t>
  </si>
  <si>
    <t>MAHIOUTI</t>
  </si>
  <si>
    <t>AMRANDI</t>
  </si>
  <si>
    <t>SMAILI</t>
  </si>
  <si>
    <t>Elmahdi</t>
  </si>
  <si>
    <t>OULD BELKACEM</t>
  </si>
  <si>
    <t>NOUARA</t>
  </si>
  <si>
    <t>Abdelmadjid</t>
  </si>
  <si>
    <t>MIMOUNA</t>
  </si>
  <si>
    <t>KADDOUR</t>
  </si>
  <si>
    <t xml:space="preserve">RANIA INES </t>
  </si>
  <si>
    <t>AIT AMER MEZIANE</t>
  </si>
  <si>
    <t>Wardiya</t>
  </si>
  <si>
    <t>FATMA ISMAHANE</t>
  </si>
  <si>
    <t>HADJAZ</t>
  </si>
  <si>
    <t>KABLIA</t>
  </si>
  <si>
    <t>Hadjer aya</t>
  </si>
  <si>
    <t>MOHAMED ABDESSAMED</t>
  </si>
  <si>
    <t>GUIDOUM</t>
  </si>
  <si>
    <t>HASSAINIA</t>
  </si>
  <si>
    <t xml:space="preserve">Nourelhouda </t>
  </si>
  <si>
    <t>RADJAH</t>
  </si>
  <si>
    <t>BENTRIA</t>
  </si>
  <si>
    <t>BENMOUHOUB</t>
  </si>
  <si>
    <t>CHERCHAB</t>
  </si>
  <si>
    <t xml:space="preserve">CHERIET </t>
  </si>
  <si>
    <t>ANSAR</t>
  </si>
  <si>
    <t>KAMOUCHA</t>
  </si>
  <si>
    <t>Sana</t>
  </si>
  <si>
    <t>BOUHADDOU</t>
  </si>
  <si>
    <t>BERREBIA</t>
  </si>
  <si>
    <t>MAAMIR</t>
  </si>
  <si>
    <t>HALA</t>
  </si>
  <si>
    <t>LAABANE</t>
  </si>
  <si>
    <t>BELGHAOUTI</t>
  </si>
  <si>
    <t>BELHORI</t>
  </si>
  <si>
    <t>Nafissa amina</t>
  </si>
  <si>
    <t>ISMAHANE</t>
  </si>
  <si>
    <t>Manal wissam</t>
  </si>
  <si>
    <t>ZAHRA</t>
  </si>
  <si>
    <t>REZMI</t>
  </si>
  <si>
    <t>Soumia</t>
  </si>
  <si>
    <t>SABRINE</t>
  </si>
  <si>
    <t>FATIMA WIAM</t>
  </si>
  <si>
    <t>BEN GUESMIA</t>
  </si>
  <si>
    <t>MOHAMED RIADH</t>
  </si>
  <si>
    <t>Hadjer amel</t>
  </si>
  <si>
    <t>ABDENNOUR</t>
  </si>
  <si>
    <t>Khadidja wafaa</t>
  </si>
  <si>
    <t>DENDANI</t>
  </si>
  <si>
    <t>Senouci</t>
  </si>
  <si>
    <r>
      <t xml:space="preserve">Liste des  salles - examen  EMD1 - Master </t>
    </r>
    <r>
      <rPr>
        <b/>
        <sz val="12"/>
        <rFont val="Arial"/>
        <family val="2"/>
      </rPr>
      <t>2</t>
    </r>
    <r>
      <rPr>
        <b/>
        <sz val="11"/>
        <rFont val="Arial"/>
        <family val="2"/>
      </rPr>
      <t xml:space="preserve"> Didactique des langues étrangères -</t>
    </r>
  </si>
  <si>
    <t>In.For</t>
  </si>
  <si>
    <t>Gram.</t>
  </si>
  <si>
    <t>Epis.</t>
  </si>
  <si>
    <t>Eth.Dé</t>
  </si>
  <si>
    <t>Psy.L</t>
  </si>
  <si>
    <t>E.FLE</t>
  </si>
  <si>
    <t>Out.D.</t>
  </si>
  <si>
    <t>Salle 02</t>
  </si>
  <si>
    <t>Salle 03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</si>
</sst>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3"/>
  <sheetViews>
    <sheetView topLeftCell="A337" workbookViewId="0">
      <selection activeCell="C337" sqref="C337"/>
    </sheetView>
  </sheetViews>
  <sheetFormatPr baseColWidth="10" defaultRowHeight="15"/>
  <cols>
    <col min="1" max="1" width="4.28515625" customWidth="1"/>
    <col min="2" max="2" width="16.140625" bestFit="1" customWidth="1"/>
    <col min="3" max="3" width="29" bestFit="1" customWidth="1"/>
    <col min="4" max="13" width="4.7109375" customWidth="1"/>
  </cols>
  <sheetData>
    <row r="1" spans="1:13" s="1" customFormat="1" ht="12.95" customHeight="1">
      <c r="A1" s="43" t="s">
        <v>514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s="1" customFormat="1" ht="12.95" customHeight="1">
      <c r="A2" s="43" t="s">
        <v>515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s="1" customFormat="1" ht="12.95" customHeight="1">
      <c r="A3" s="2" t="s">
        <v>516</v>
      </c>
      <c r="B3" s="3"/>
      <c r="C3" s="2"/>
      <c r="D3" s="2"/>
      <c r="E3" s="2"/>
      <c r="F3" s="2"/>
      <c r="G3" s="3"/>
    </row>
    <row r="4" spans="1:13" s="1" customFormat="1" ht="12.95" customHeight="1">
      <c r="A4" s="2" t="s">
        <v>517</v>
      </c>
      <c r="B4" s="3"/>
      <c r="C4" s="2"/>
      <c r="D4" s="3"/>
      <c r="E4" s="3"/>
      <c r="J4" s="44" t="s">
        <v>524</v>
      </c>
      <c r="K4" s="44"/>
      <c r="L4" s="44"/>
      <c r="M4" s="44"/>
    </row>
    <row r="5" spans="1:13" s="1" customFormat="1" ht="12.95" customHeight="1">
      <c r="A5" s="45" t="s">
        <v>518</v>
      </c>
      <c r="B5" s="45"/>
      <c r="C5" s="45"/>
      <c r="D5" s="45"/>
      <c r="E5" s="3"/>
      <c r="J5" s="44"/>
      <c r="K5" s="44"/>
      <c r="L5" s="44"/>
      <c r="M5" s="44"/>
    </row>
    <row r="6" spans="1:13" s="1" customFormat="1" ht="12.95" customHeight="1">
      <c r="A6" s="4"/>
      <c r="B6" s="4"/>
      <c r="C6" s="3"/>
      <c r="D6" s="3"/>
      <c r="E6" s="3"/>
      <c r="F6" s="3"/>
      <c r="J6" s="44"/>
      <c r="K6" s="44"/>
      <c r="L6" s="44"/>
      <c r="M6" s="44"/>
    </row>
    <row r="7" spans="1:13" s="1" customFormat="1" ht="12.95" customHeight="1">
      <c r="A7" s="43" t="s">
        <v>522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"/>
    </row>
    <row r="8" spans="1:13" s="1" customFormat="1" ht="12.95" customHeight="1">
      <c r="A8" s="4"/>
      <c r="B8" s="4"/>
      <c r="C8" s="4"/>
      <c r="D8" s="4"/>
      <c r="E8" s="4"/>
      <c r="F8" s="4"/>
      <c r="G8" s="4"/>
    </row>
    <row r="9" spans="1:13" s="1" customFormat="1" ht="15" customHeight="1">
      <c r="A9" s="6" t="s">
        <v>519</v>
      </c>
      <c r="B9" s="7" t="s">
        <v>520</v>
      </c>
      <c r="C9" s="7" t="s">
        <v>521</v>
      </c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22">
        <v>1</v>
      </c>
      <c r="B10" s="8" t="s">
        <v>177</v>
      </c>
      <c r="C10" s="8" t="s">
        <v>178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2">
        <f>A10+1</f>
        <v>2</v>
      </c>
      <c r="B11" s="8" t="s">
        <v>6</v>
      </c>
      <c r="C11" s="8" t="s">
        <v>7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2">
        <f t="shared" ref="A12:A129" si="0">A11+1</f>
        <v>3</v>
      </c>
      <c r="B12" s="8" t="s">
        <v>242</v>
      </c>
      <c r="C12" s="8" t="s">
        <v>212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2">
        <f t="shared" si="0"/>
        <v>4</v>
      </c>
      <c r="B13" s="8" t="s">
        <v>284</v>
      </c>
      <c r="C13" s="8" t="s">
        <v>285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2">
        <f t="shared" si="0"/>
        <v>5</v>
      </c>
      <c r="B14" s="8" t="s">
        <v>164</v>
      </c>
      <c r="C14" s="8" t="s">
        <v>165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2">
        <f t="shared" si="0"/>
        <v>6</v>
      </c>
      <c r="B15" s="8" t="s">
        <v>422</v>
      </c>
      <c r="C15" s="8" t="s">
        <v>423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2">
        <f t="shared" si="0"/>
        <v>7</v>
      </c>
      <c r="B16" s="8" t="s">
        <v>462</v>
      </c>
      <c r="C16" s="8" t="s">
        <v>345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22">
        <f t="shared" si="0"/>
        <v>8</v>
      </c>
      <c r="B17" s="8" t="s">
        <v>172</v>
      </c>
      <c r="C17" s="8" t="s">
        <v>5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22">
        <f t="shared" si="0"/>
        <v>9</v>
      </c>
      <c r="B18" s="8" t="s">
        <v>397</v>
      </c>
      <c r="C18" s="8" t="s">
        <v>398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22">
        <f t="shared" si="0"/>
        <v>10</v>
      </c>
      <c r="B19" s="8" t="s">
        <v>407</v>
      </c>
      <c r="C19" s="8" t="s">
        <v>408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22">
        <f t="shared" si="0"/>
        <v>11</v>
      </c>
      <c r="B20" s="8" t="s">
        <v>217</v>
      </c>
      <c r="C20" s="8" t="s">
        <v>218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2">
        <f t="shared" si="0"/>
        <v>12</v>
      </c>
      <c r="B21" s="8" t="s">
        <v>248</v>
      </c>
      <c r="C21" s="8" t="s">
        <v>489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22">
        <f t="shared" si="0"/>
        <v>13</v>
      </c>
      <c r="B22" s="8" t="s">
        <v>16</v>
      </c>
      <c r="C22" s="8" t="s">
        <v>17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22">
        <f t="shared" si="0"/>
        <v>14</v>
      </c>
      <c r="B23" s="8" t="s">
        <v>103</v>
      </c>
      <c r="C23" s="8" t="s">
        <v>104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22">
        <f t="shared" si="0"/>
        <v>15</v>
      </c>
      <c r="B24" s="8" t="s">
        <v>329</v>
      </c>
      <c r="C24" s="8" t="s">
        <v>330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22">
        <f t="shared" si="0"/>
        <v>16</v>
      </c>
      <c r="B25" s="8" t="s">
        <v>329</v>
      </c>
      <c r="C25" s="8" t="s">
        <v>453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22">
        <f t="shared" si="0"/>
        <v>17</v>
      </c>
      <c r="B26" s="8" t="s">
        <v>34</v>
      </c>
      <c r="C26" s="8" t="s">
        <v>35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22">
        <f t="shared" si="0"/>
        <v>18</v>
      </c>
      <c r="B27" s="8" t="s">
        <v>14</v>
      </c>
      <c r="C27" s="8" t="s">
        <v>15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22">
        <f t="shared" si="0"/>
        <v>19</v>
      </c>
      <c r="B28" s="8" t="s">
        <v>394</v>
      </c>
      <c r="C28" s="8" t="s">
        <v>61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22">
        <f t="shared" si="0"/>
        <v>20</v>
      </c>
      <c r="B29" s="8" t="s">
        <v>238</v>
      </c>
      <c r="C29" s="8" t="s">
        <v>239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22">
        <f t="shared" si="0"/>
        <v>21</v>
      </c>
      <c r="B30" s="8" t="s">
        <v>240</v>
      </c>
      <c r="C30" s="8" t="s">
        <v>241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22">
        <f t="shared" si="0"/>
        <v>22</v>
      </c>
      <c r="B31" s="8" t="s">
        <v>392</v>
      </c>
      <c r="C31" s="8" t="s">
        <v>393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22">
        <f t="shared" si="0"/>
        <v>23</v>
      </c>
      <c r="B32" s="8" t="s">
        <v>411</v>
      </c>
      <c r="C32" s="8" t="s">
        <v>412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22">
        <f t="shared" si="0"/>
        <v>24</v>
      </c>
      <c r="B33" s="8" t="s">
        <v>219</v>
      </c>
      <c r="C33" s="8" t="s">
        <v>220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22">
        <f t="shared" si="0"/>
        <v>25</v>
      </c>
      <c r="B34" s="8" t="s">
        <v>203</v>
      </c>
      <c r="C34" s="8" t="s">
        <v>204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22">
        <f t="shared" si="0"/>
        <v>26</v>
      </c>
      <c r="B35" s="8" t="s">
        <v>117</v>
      </c>
      <c r="C35" s="8" t="s">
        <v>118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22">
        <f t="shared" si="0"/>
        <v>27</v>
      </c>
      <c r="B36" s="8" t="s">
        <v>91</v>
      </c>
      <c r="C36" s="8" t="s">
        <v>92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22">
        <f t="shared" si="0"/>
        <v>28</v>
      </c>
      <c r="B37" s="8" t="s">
        <v>356</v>
      </c>
      <c r="C37" s="8" t="s">
        <v>357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22">
        <f t="shared" si="0"/>
        <v>29</v>
      </c>
      <c r="B38" s="8" t="s">
        <v>335</v>
      </c>
      <c r="C38" s="8" t="s">
        <v>336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22">
        <f t="shared" si="0"/>
        <v>30</v>
      </c>
      <c r="B39" s="8" t="s">
        <v>266</v>
      </c>
      <c r="C39" s="8" t="s">
        <v>267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22">
        <f t="shared" si="0"/>
        <v>31</v>
      </c>
      <c r="B40" s="8" t="s">
        <v>341</v>
      </c>
      <c r="C40" s="8" t="s">
        <v>330</v>
      </c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22">
        <f t="shared" si="0"/>
        <v>32</v>
      </c>
      <c r="B41" s="8" t="s">
        <v>434</v>
      </c>
      <c r="C41" s="8" t="s">
        <v>435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22">
        <f t="shared" si="0"/>
        <v>33</v>
      </c>
      <c r="B42" s="8" t="s">
        <v>495</v>
      </c>
      <c r="C42" s="8" t="s">
        <v>496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22">
        <f t="shared" si="0"/>
        <v>34</v>
      </c>
      <c r="B43" s="8" t="s">
        <v>50</v>
      </c>
      <c r="C43" s="8" t="s">
        <v>51</v>
      </c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22">
        <f t="shared" si="0"/>
        <v>35</v>
      </c>
      <c r="B44" s="8" t="s">
        <v>245</v>
      </c>
      <c r="C44" s="8" t="s">
        <v>246</v>
      </c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22">
        <f t="shared" si="0"/>
        <v>36</v>
      </c>
      <c r="B45" s="8" t="s">
        <v>459</v>
      </c>
      <c r="C45" s="8" t="s">
        <v>460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22">
        <f t="shared" si="0"/>
        <v>37</v>
      </c>
      <c r="B46" s="8" t="s">
        <v>475</v>
      </c>
      <c r="C46" s="8" t="s">
        <v>476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22">
        <f t="shared" si="0"/>
        <v>38</v>
      </c>
      <c r="B47" s="8" t="s">
        <v>414</v>
      </c>
      <c r="C47" s="8" t="s">
        <v>415</v>
      </c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22">
        <f t="shared" si="0"/>
        <v>39</v>
      </c>
      <c r="B48" s="8" t="s">
        <v>230</v>
      </c>
      <c r="C48" s="8" t="s">
        <v>231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22">
        <f t="shared" si="0"/>
        <v>40</v>
      </c>
      <c r="B49" s="8" t="s">
        <v>483</v>
      </c>
      <c r="C49" s="8" t="s">
        <v>5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22">
        <f t="shared" si="0"/>
        <v>41</v>
      </c>
      <c r="B50" s="8" t="s">
        <v>512</v>
      </c>
      <c r="C50" s="8" t="s">
        <v>389</v>
      </c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22">
        <f t="shared" si="0"/>
        <v>42</v>
      </c>
      <c r="B51" s="8" t="s">
        <v>420</v>
      </c>
      <c r="C51" s="8" t="s">
        <v>421</v>
      </c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22">
        <f t="shared" si="0"/>
        <v>43</v>
      </c>
      <c r="B52" s="8" t="s">
        <v>196</v>
      </c>
      <c r="C52" s="8" t="s">
        <v>197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22">
        <f t="shared" si="0"/>
        <v>44</v>
      </c>
      <c r="B53" s="8" t="s">
        <v>211</v>
      </c>
      <c r="C53" s="8" t="s">
        <v>212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22">
        <f t="shared" si="0"/>
        <v>45</v>
      </c>
      <c r="B54" s="8" t="s">
        <v>301</v>
      </c>
      <c r="C54" s="8" t="s">
        <v>190</v>
      </c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22">
        <f t="shared" si="0"/>
        <v>46</v>
      </c>
      <c r="B55" s="8" t="s">
        <v>109</v>
      </c>
      <c r="C55" s="8" t="s">
        <v>110</v>
      </c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22">
        <f t="shared" si="0"/>
        <v>47</v>
      </c>
      <c r="B56" s="8" t="s">
        <v>431</v>
      </c>
      <c r="C56" s="8" t="s">
        <v>241</v>
      </c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22">
        <f t="shared" si="0"/>
        <v>48</v>
      </c>
      <c r="B57" s="8" t="s">
        <v>30</v>
      </c>
      <c r="C57" s="8" t="s">
        <v>31</v>
      </c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8.75">
      <c r="A58" s="9"/>
      <c r="B58" s="9"/>
      <c r="C58" s="9"/>
      <c r="D58" s="9"/>
      <c r="E58" s="9"/>
      <c r="F58" s="9"/>
      <c r="G58" s="9"/>
      <c r="H58" s="9"/>
      <c r="I58" s="9"/>
      <c r="J58" s="42" t="s">
        <v>528</v>
      </c>
      <c r="K58" s="42"/>
      <c r="L58" s="9"/>
      <c r="M58" s="9"/>
    </row>
    <row r="59" spans="1:13" s="1" customFormat="1" ht="12.95" customHeight="1">
      <c r="A59" s="2" t="s">
        <v>516</v>
      </c>
      <c r="B59" s="3"/>
      <c r="C59" s="2"/>
      <c r="D59" s="2"/>
      <c r="E59" s="2"/>
      <c r="F59" s="2"/>
      <c r="G59" s="3"/>
    </row>
    <row r="60" spans="1:13" s="1" customFormat="1" ht="12.95" customHeight="1">
      <c r="A60" s="2" t="s">
        <v>517</v>
      </c>
      <c r="B60" s="3"/>
      <c r="C60" s="2"/>
      <c r="D60" s="3"/>
      <c r="E60" s="3"/>
      <c r="J60" s="44" t="s">
        <v>524</v>
      </c>
      <c r="K60" s="44"/>
      <c r="L60" s="44"/>
      <c r="M60" s="44"/>
    </row>
    <row r="61" spans="1:13" s="1" customFormat="1" ht="12.95" customHeight="1">
      <c r="A61" s="45" t="s">
        <v>518</v>
      </c>
      <c r="B61" s="45"/>
      <c r="C61" s="45"/>
      <c r="D61" s="45"/>
      <c r="E61" s="3"/>
      <c r="J61" s="44"/>
      <c r="K61" s="44"/>
      <c r="L61" s="44"/>
      <c r="M61" s="44"/>
    </row>
    <row r="62" spans="1:13" s="1" customFormat="1" ht="12.95" customHeight="1">
      <c r="A62" s="4"/>
      <c r="B62" s="4"/>
      <c r="C62" s="3"/>
      <c r="D62" s="3"/>
      <c r="E62" s="3"/>
      <c r="F62" s="3"/>
      <c r="J62" s="44"/>
      <c r="K62" s="44"/>
      <c r="L62" s="44"/>
      <c r="M62" s="44"/>
    </row>
    <row r="63" spans="1:13" s="1" customFormat="1" ht="12.95" customHeight="1">
      <c r="A63" s="43" t="s">
        <v>522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5"/>
    </row>
    <row r="64" spans="1:13" s="1" customFormat="1" ht="12.95" customHeight="1">
      <c r="A64" s="4"/>
      <c r="B64" s="4"/>
      <c r="C64" s="4"/>
      <c r="D64" s="4"/>
      <c r="E64" s="4"/>
      <c r="F64" s="4"/>
      <c r="G64" s="4"/>
    </row>
    <row r="65" spans="1:13" s="1" customFormat="1" ht="15" customHeight="1">
      <c r="A65" s="6" t="s">
        <v>519</v>
      </c>
      <c r="B65" s="7" t="s">
        <v>520</v>
      </c>
      <c r="C65" s="7" t="s">
        <v>521</v>
      </c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>
      <c r="A66" s="22">
        <f>A57+1</f>
        <v>49</v>
      </c>
      <c r="B66" s="8" t="s">
        <v>175</v>
      </c>
      <c r="C66" s="8" t="s">
        <v>176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22">
        <f t="shared" si="0"/>
        <v>50</v>
      </c>
      <c r="B67" s="8" t="s">
        <v>119</v>
      </c>
      <c r="C67" s="8" t="s">
        <v>120</v>
      </c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22">
        <f t="shared" si="0"/>
        <v>51</v>
      </c>
      <c r="B68" s="8" t="s">
        <v>124</v>
      </c>
      <c r="C68" s="8" t="s">
        <v>125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22">
        <f t="shared" si="0"/>
        <v>52</v>
      </c>
      <c r="B69" s="8" t="s">
        <v>54</v>
      </c>
      <c r="C69" s="8" t="s">
        <v>55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22">
        <f t="shared" si="0"/>
        <v>53</v>
      </c>
      <c r="B70" s="8" t="s">
        <v>473</v>
      </c>
      <c r="C70" s="8" t="s">
        <v>474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22">
        <f t="shared" si="0"/>
        <v>54</v>
      </c>
      <c r="B71" s="8" t="s">
        <v>339</v>
      </c>
      <c r="C71" s="8" t="s">
        <v>340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22">
        <f t="shared" si="0"/>
        <v>55</v>
      </c>
      <c r="B72" s="8" t="s">
        <v>509</v>
      </c>
      <c r="C72" s="8" t="s">
        <v>510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22">
        <f t="shared" si="0"/>
        <v>56</v>
      </c>
      <c r="B73" s="8" t="s">
        <v>302</v>
      </c>
      <c r="C73" s="8" t="s">
        <v>303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22">
        <f t="shared" si="0"/>
        <v>57</v>
      </c>
      <c r="B74" s="8" t="s">
        <v>307</v>
      </c>
      <c r="C74" s="8" t="s">
        <v>308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22">
        <f t="shared" si="0"/>
        <v>58</v>
      </c>
      <c r="B75" s="8" t="s">
        <v>132</v>
      </c>
      <c r="C75" s="8" t="s">
        <v>133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22">
        <f t="shared" si="0"/>
        <v>59</v>
      </c>
      <c r="B76" s="8" t="s">
        <v>136</v>
      </c>
      <c r="C76" s="8" t="s">
        <v>137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22">
        <f t="shared" si="0"/>
        <v>60</v>
      </c>
      <c r="B77" s="8" t="s">
        <v>136</v>
      </c>
      <c r="C77" s="8" t="s">
        <v>168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38" customForma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ht="12.95" customHeight="1">
      <c r="A115" s="43" t="s">
        <v>514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3" s="1" customFormat="1" ht="12.95" customHeight="1">
      <c r="A116" s="43" t="s">
        <v>515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3" s="1" customFormat="1" ht="12.95" customHeight="1">
      <c r="A117" s="2" t="s">
        <v>516</v>
      </c>
      <c r="B117" s="3"/>
      <c r="C117" s="2"/>
      <c r="D117" s="2"/>
      <c r="E117" s="2"/>
      <c r="F117" s="2"/>
      <c r="G117" s="3"/>
    </row>
    <row r="118" spans="1:13" s="1" customFormat="1" ht="12.95" customHeight="1">
      <c r="A118" s="2" t="s">
        <v>517</v>
      </c>
      <c r="B118" s="3"/>
      <c r="C118" s="2"/>
      <c r="D118" s="3"/>
      <c r="E118" s="3"/>
      <c r="H118" s="44" t="s">
        <v>525</v>
      </c>
      <c r="I118" s="44"/>
      <c r="J118" s="44"/>
      <c r="K118" s="44"/>
      <c r="L118" s="44"/>
      <c r="M118" s="44"/>
    </row>
    <row r="119" spans="1:13" s="1" customFormat="1" ht="12.95" customHeight="1">
      <c r="A119" s="45" t="s">
        <v>518</v>
      </c>
      <c r="B119" s="45"/>
      <c r="C119" s="45"/>
      <c r="D119" s="45"/>
      <c r="E119" s="3"/>
      <c r="H119" s="44"/>
      <c r="I119" s="44"/>
      <c r="J119" s="44"/>
      <c r="K119" s="44"/>
      <c r="L119" s="44"/>
      <c r="M119" s="44"/>
    </row>
    <row r="120" spans="1:13" s="1" customFormat="1" ht="12.95" customHeight="1">
      <c r="A120" s="4"/>
      <c r="B120" s="4"/>
      <c r="C120" s="3"/>
      <c r="D120" s="3"/>
      <c r="E120" s="3"/>
      <c r="F120" s="3"/>
      <c r="H120" s="44"/>
      <c r="I120" s="44"/>
      <c r="J120" s="44"/>
      <c r="K120" s="44"/>
      <c r="L120" s="44"/>
      <c r="M120" s="44"/>
    </row>
    <row r="121" spans="1:13" s="1" customFormat="1" ht="12.95" customHeight="1">
      <c r="A121" s="43" t="s">
        <v>522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5"/>
    </row>
    <row r="122" spans="1:13" s="1" customFormat="1" ht="12.95" customHeight="1">
      <c r="A122" s="4"/>
      <c r="B122" s="4"/>
      <c r="C122" s="4"/>
      <c r="D122" s="4"/>
      <c r="E122" s="4"/>
      <c r="F122" s="4"/>
      <c r="G122" s="4"/>
    </row>
    <row r="123" spans="1:13" s="1" customFormat="1" ht="15" customHeight="1">
      <c r="A123" s="6" t="s">
        <v>519</v>
      </c>
      <c r="B123" s="7" t="s">
        <v>520</v>
      </c>
      <c r="C123" s="7" t="s">
        <v>521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22">
        <v>1</v>
      </c>
      <c r="B124" s="8" t="s">
        <v>136</v>
      </c>
      <c r="C124" s="8" t="s">
        <v>306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22">
        <f t="shared" si="0"/>
        <v>2</v>
      </c>
      <c r="B125" s="8" t="s">
        <v>297</v>
      </c>
      <c r="C125" s="8" t="s">
        <v>298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22">
        <f t="shared" si="0"/>
        <v>3</v>
      </c>
      <c r="B126" s="8" t="s">
        <v>225</v>
      </c>
      <c r="C126" s="8" t="s">
        <v>156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22">
        <f t="shared" si="0"/>
        <v>4</v>
      </c>
      <c r="B127" s="8" t="s">
        <v>443</v>
      </c>
      <c r="C127" s="8" t="s">
        <v>444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22">
        <f t="shared" si="0"/>
        <v>5</v>
      </c>
      <c r="B128" s="8" t="s">
        <v>465</v>
      </c>
      <c r="C128" s="8" t="s">
        <v>5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22">
        <f t="shared" si="0"/>
        <v>6</v>
      </c>
      <c r="B129" s="8" t="s">
        <v>503</v>
      </c>
      <c r="C129" s="8" t="s">
        <v>504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22">
        <f t="shared" ref="A130:A201" si="1">A129+1</f>
        <v>7</v>
      </c>
      <c r="B130" s="8" t="s">
        <v>2</v>
      </c>
      <c r="C130" s="8" t="s">
        <v>3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22">
        <f t="shared" si="1"/>
        <v>8</v>
      </c>
      <c r="B131" s="8" t="s">
        <v>150</v>
      </c>
      <c r="C131" s="8" t="s">
        <v>151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22">
        <f t="shared" si="1"/>
        <v>9</v>
      </c>
      <c r="B132" s="8" t="s">
        <v>333</v>
      </c>
      <c r="C132" s="8" t="s">
        <v>334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22">
        <f t="shared" si="1"/>
        <v>10</v>
      </c>
      <c r="B133" s="8" t="s">
        <v>199</v>
      </c>
      <c r="C133" s="8" t="s">
        <v>200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22">
        <f t="shared" si="1"/>
        <v>11</v>
      </c>
      <c r="B134" s="8" t="s">
        <v>262</v>
      </c>
      <c r="C134" s="8" t="s">
        <v>263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22">
        <f t="shared" si="1"/>
        <v>12</v>
      </c>
      <c r="B135" s="8" t="s">
        <v>93</v>
      </c>
      <c r="C135" s="8" t="s">
        <v>94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22">
        <f t="shared" si="1"/>
        <v>13</v>
      </c>
      <c r="B136" s="8" t="s">
        <v>228</v>
      </c>
      <c r="C136" s="8" t="s">
        <v>229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22">
        <f t="shared" si="1"/>
        <v>14</v>
      </c>
      <c r="B137" s="8" t="s">
        <v>436</v>
      </c>
      <c r="C137" s="8" t="s">
        <v>437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22">
        <f t="shared" si="1"/>
        <v>15</v>
      </c>
      <c r="B138" s="8" t="s">
        <v>85</v>
      </c>
      <c r="C138" s="8" t="s">
        <v>86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22">
        <f t="shared" si="1"/>
        <v>16</v>
      </c>
      <c r="B139" s="8" t="s">
        <v>497</v>
      </c>
      <c r="C139" s="8" t="s">
        <v>498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22">
        <f t="shared" si="1"/>
        <v>17</v>
      </c>
      <c r="B140" s="8" t="s">
        <v>134</v>
      </c>
      <c r="C140" s="8" t="s">
        <v>135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22">
        <f t="shared" si="1"/>
        <v>18</v>
      </c>
      <c r="B141" s="8" t="s">
        <v>471</v>
      </c>
      <c r="C141" s="8" t="s">
        <v>472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22">
        <f t="shared" si="1"/>
        <v>19</v>
      </c>
      <c r="B142" s="8" t="s">
        <v>511</v>
      </c>
      <c r="C142" s="8" t="s">
        <v>435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22">
        <f t="shared" si="1"/>
        <v>20</v>
      </c>
      <c r="B143" s="8" t="s">
        <v>278</v>
      </c>
      <c r="C143" s="8" t="s">
        <v>204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22">
        <f t="shared" si="1"/>
        <v>21</v>
      </c>
      <c r="B144" s="8" t="s">
        <v>327</v>
      </c>
      <c r="C144" s="8" t="s">
        <v>328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22">
        <f t="shared" si="1"/>
        <v>22</v>
      </c>
      <c r="B145" s="8" t="s">
        <v>452</v>
      </c>
      <c r="C145" s="8" t="s">
        <v>47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22">
        <f t="shared" si="1"/>
        <v>23</v>
      </c>
      <c r="B146" s="8" t="s">
        <v>362</v>
      </c>
      <c r="C146" s="8" t="s">
        <v>363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22">
        <f t="shared" si="1"/>
        <v>24</v>
      </c>
      <c r="B147" s="8" t="s">
        <v>309</v>
      </c>
      <c r="C147" s="8" t="s">
        <v>310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22">
        <f t="shared" si="1"/>
        <v>25</v>
      </c>
      <c r="B148" s="8" t="s">
        <v>69</v>
      </c>
      <c r="C148" s="8" t="s">
        <v>70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22">
        <f t="shared" si="1"/>
        <v>26</v>
      </c>
      <c r="B149" s="8" t="s">
        <v>69</v>
      </c>
      <c r="C149" s="8" t="s">
        <v>279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22">
        <f t="shared" si="1"/>
        <v>27</v>
      </c>
      <c r="B150" s="8" t="s">
        <v>69</v>
      </c>
      <c r="C150" s="8" t="s">
        <v>313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22">
        <f t="shared" si="1"/>
        <v>28</v>
      </c>
      <c r="B151" s="8" t="s">
        <v>26</v>
      </c>
      <c r="C151" s="8" t="s">
        <v>27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22">
        <f t="shared" si="1"/>
        <v>29</v>
      </c>
      <c r="B152" s="8" t="s">
        <v>346</v>
      </c>
      <c r="C152" s="8" t="s">
        <v>5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22">
        <f t="shared" si="1"/>
        <v>30</v>
      </c>
      <c r="B153" s="8" t="s">
        <v>249</v>
      </c>
      <c r="C153" s="8" t="s">
        <v>250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22">
        <f t="shared" si="1"/>
        <v>31</v>
      </c>
      <c r="B154" s="8" t="s">
        <v>194</v>
      </c>
      <c r="C154" s="8" t="s">
        <v>195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22">
        <f t="shared" si="1"/>
        <v>32</v>
      </c>
      <c r="B155" s="8" t="s">
        <v>138</v>
      </c>
      <c r="C155" s="8" t="s">
        <v>139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22">
        <f t="shared" si="1"/>
        <v>33</v>
      </c>
      <c r="B156" s="8" t="s">
        <v>138</v>
      </c>
      <c r="C156" s="8" t="s">
        <v>319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22">
        <f t="shared" si="1"/>
        <v>34</v>
      </c>
      <c r="B157" s="8" t="s">
        <v>193</v>
      </c>
      <c r="C157" s="8" t="s">
        <v>106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22">
        <f t="shared" si="1"/>
        <v>35</v>
      </c>
      <c r="B158" s="8" t="s">
        <v>193</v>
      </c>
      <c r="C158" s="8" t="s">
        <v>320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22">
        <f t="shared" si="1"/>
        <v>36</v>
      </c>
      <c r="B159" s="8" t="s">
        <v>155</v>
      </c>
      <c r="C159" s="8" t="s">
        <v>156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22">
        <f t="shared" si="1"/>
        <v>37</v>
      </c>
      <c r="B160" s="8" t="s">
        <v>353</v>
      </c>
      <c r="C160" s="8" t="s">
        <v>354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22">
        <f t="shared" si="1"/>
        <v>38</v>
      </c>
      <c r="B161" s="8" t="s">
        <v>353</v>
      </c>
      <c r="C161" s="8" t="s">
        <v>461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22">
        <f t="shared" si="1"/>
        <v>39</v>
      </c>
      <c r="B162" s="8" t="s">
        <v>4</v>
      </c>
      <c r="C162" s="8" t="s">
        <v>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22">
        <f t="shared" si="1"/>
        <v>40</v>
      </c>
      <c r="B163" s="8" t="s">
        <v>4</v>
      </c>
      <c r="C163" s="8" t="s">
        <v>131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22">
        <f t="shared" si="1"/>
        <v>41</v>
      </c>
      <c r="B164" s="8" t="s">
        <v>22</v>
      </c>
      <c r="C164" s="8" t="s">
        <v>23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>
      <c r="A165" s="22">
        <f t="shared" si="1"/>
        <v>42</v>
      </c>
      <c r="B165" s="8" t="s">
        <v>126</v>
      </c>
      <c r="C165" s="8" t="s">
        <v>123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>
      <c r="A166" s="22">
        <f t="shared" si="1"/>
        <v>43</v>
      </c>
      <c r="B166" s="8" t="s">
        <v>272</v>
      </c>
      <c r="C166" s="8" t="s">
        <v>273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>
      <c r="A167" s="22">
        <f t="shared" si="1"/>
        <v>44</v>
      </c>
      <c r="B167" s="8" t="s">
        <v>198</v>
      </c>
      <c r="C167" s="8" t="s">
        <v>135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>
      <c r="A168" s="22">
        <f t="shared" si="1"/>
        <v>45</v>
      </c>
      <c r="B168" s="8" t="s">
        <v>254</v>
      </c>
      <c r="C168" s="8" t="s">
        <v>43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>
      <c r="A169" s="22">
        <f t="shared" si="1"/>
        <v>46</v>
      </c>
      <c r="B169" s="8" t="s">
        <v>280</v>
      </c>
      <c r="C169" s="8" t="s">
        <v>281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>
      <c r="A170" s="22">
        <f t="shared" si="1"/>
        <v>47</v>
      </c>
      <c r="B170" s="8" t="s">
        <v>122</v>
      </c>
      <c r="C170" s="8" t="s">
        <v>123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>
      <c r="A171" s="22">
        <f t="shared" si="1"/>
        <v>48</v>
      </c>
      <c r="B171" s="8" t="s">
        <v>44</v>
      </c>
      <c r="C171" s="8" t="s">
        <v>45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1:13" ht="18.75">
      <c r="A172" s="9"/>
      <c r="B172" s="9"/>
      <c r="C172" s="9"/>
      <c r="D172" s="9"/>
      <c r="E172" s="9"/>
      <c r="F172" s="9"/>
      <c r="G172" s="9"/>
      <c r="H172" s="9"/>
      <c r="I172" s="9"/>
      <c r="J172" s="11" t="s">
        <v>529</v>
      </c>
      <c r="K172" s="11"/>
      <c r="L172" s="9"/>
      <c r="M172" s="9"/>
    </row>
    <row r="173" spans="1:13" s="1" customFormat="1" ht="12.95" customHeight="1">
      <c r="A173" s="2" t="s">
        <v>516</v>
      </c>
      <c r="B173" s="3"/>
      <c r="C173" s="2"/>
      <c r="D173" s="2"/>
      <c r="E173" s="2"/>
      <c r="F173" s="2"/>
      <c r="G173" s="3"/>
    </row>
    <row r="174" spans="1:13" s="1" customFormat="1" ht="12.95" customHeight="1">
      <c r="A174" s="2" t="s">
        <v>517</v>
      </c>
      <c r="B174" s="3"/>
      <c r="C174" s="2"/>
      <c r="D174" s="3"/>
      <c r="E174" s="3"/>
      <c r="H174" s="44" t="s">
        <v>525</v>
      </c>
      <c r="I174" s="44"/>
      <c r="J174" s="44"/>
      <c r="K174" s="44"/>
      <c r="L174" s="44"/>
      <c r="M174" s="44"/>
    </row>
    <row r="175" spans="1:13" s="1" customFormat="1" ht="12.95" customHeight="1">
      <c r="A175" s="45" t="s">
        <v>518</v>
      </c>
      <c r="B175" s="45"/>
      <c r="C175" s="45"/>
      <c r="D175" s="45"/>
      <c r="E175" s="3"/>
      <c r="H175" s="44"/>
      <c r="I175" s="44"/>
      <c r="J175" s="44"/>
      <c r="K175" s="44"/>
      <c r="L175" s="44"/>
      <c r="M175" s="44"/>
    </row>
    <row r="176" spans="1:13" s="1" customFormat="1" ht="12.95" customHeight="1">
      <c r="A176" s="4"/>
      <c r="B176" s="4"/>
      <c r="C176" s="3"/>
      <c r="D176" s="3"/>
      <c r="E176" s="3"/>
      <c r="F176" s="3"/>
      <c r="H176" s="44"/>
      <c r="I176" s="44"/>
      <c r="J176" s="44"/>
      <c r="K176" s="44"/>
      <c r="L176" s="44"/>
      <c r="M176" s="44"/>
    </row>
    <row r="177" spans="1:13" s="1" customFormat="1" ht="12.95" customHeight="1">
      <c r="A177" s="43" t="s">
        <v>522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5"/>
    </row>
    <row r="178" spans="1:13" s="1" customFormat="1" ht="12.95" customHeight="1">
      <c r="A178" s="4"/>
      <c r="B178" s="4"/>
      <c r="C178" s="4"/>
      <c r="D178" s="4"/>
      <c r="E178" s="4"/>
      <c r="F178" s="4"/>
      <c r="G178" s="4"/>
    </row>
    <row r="179" spans="1:13" s="1" customFormat="1" ht="15" customHeight="1">
      <c r="A179" s="6" t="s">
        <v>519</v>
      </c>
      <c r="B179" s="7" t="s">
        <v>520</v>
      </c>
      <c r="C179" s="7" t="s">
        <v>521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22">
        <f>A171+1</f>
        <v>49</v>
      </c>
      <c r="B180" s="8" t="s">
        <v>234</v>
      </c>
      <c r="C180" s="8" t="s">
        <v>235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>
      <c r="A181" s="22">
        <f t="shared" si="1"/>
        <v>50</v>
      </c>
      <c r="B181" s="8" t="s">
        <v>288</v>
      </c>
      <c r="C181" s="8" t="s">
        <v>289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>
      <c r="A182" s="22">
        <f t="shared" si="1"/>
        <v>51</v>
      </c>
      <c r="B182" s="8" t="s">
        <v>159</v>
      </c>
      <c r="C182" s="8" t="s">
        <v>160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>
      <c r="A183" s="22">
        <f t="shared" si="1"/>
        <v>52</v>
      </c>
      <c r="B183" s="8" t="s">
        <v>457</v>
      </c>
      <c r="C183" s="8" t="s">
        <v>135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>
      <c r="A184" s="22">
        <f t="shared" si="1"/>
        <v>53</v>
      </c>
      <c r="B184" s="8" t="s">
        <v>438</v>
      </c>
      <c r="C184" s="8" t="s">
        <v>439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>
      <c r="A185" s="22">
        <f t="shared" si="1"/>
        <v>54</v>
      </c>
      <c r="B185" s="8" t="s">
        <v>282</v>
      </c>
      <c r="C185" s="8" t="s">
        <v>283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>
      <c r="A186" s="22">
        <f t="shared" si="1"/>
        <v>55</v>
      </c>
      <c r="B186" s="8" t="s">
        <v>481</v>
      </c>
      <c r="C186" s="8" t="s">
        <v>482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>
      <c r="A187" s="22">
        <f t="shared" si="1"/>
        <v>56</v>
      </c>
      <c r="B187" s="8" t="s">
        <v>432</v>
      </c>
      <c r="C187" s="8" t="s">
        <v>433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>
      <c r="A188" s="22">
        <f t="shared" si="1"/>
        <v>57</v>
      </c>
      <c r="B188" s="8" t="s">
        <v>507</v>
      </c>
      <c r="C188" s="8" t="s">
        <v>508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>
      <c r="A189" s="22">
        <f t="shared" si="1"/>
        <v>58</v>
      </c>
      <c r="B189" s="8" t="s">
        <v>10</v>
      </c>
      <c r="C189" s="8" t="s">
        <v>11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>
      <c r="A190" s="22">
        <f t="shared" si="1"/>
        <v>59</v>
      </c>
      <c r="B190" s="8" t="s">
        <v>10</v>
      </c>
      <c r="C190" s="8" t="s">
        <v>248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>
      <c r="A191" s="22">
        <f t="shared" si="1"/>
        <v>60</v>
      </c>
      <c r="B191" s="8" t="s">
        <v>485</v>
      </c>
      <c r="C191" s="8" t="s">
        <v>486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>
      <c r="A192" s="22">
        <f t="shared" si="1"/>
        <v>61</v>
      </c>
      <c r="B192" s="8" t="s">
        <v>469</v>
      </c>
      <c r="C192" s="8" t="s">
        <v>470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>
      <c r="A193" s="22">
        <f t="shared" si="1"/>
        <v>62</v>
      </c>
      <c r="B193" s="8" t="s">
        <v>458</v>
      </c>
      <c r="C193" s="8" t="s">
        <v>393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>
      <c r="A194" s="22">
        <f t="shared" si="1"/>
        <v>63</v>
      </c>
      <c r="B194" s="8" t="s">
        <v>260</v>
      </c>
      <c r="C194" s="8" t="s">
        <v>261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>
      <c r="A195" s="22">
        <f t="shared" si="1"/>
        <v>64</v>
      </c>
      <c r="B195" s="8" t="s">
        <v>20</v>
      </c>
      <c r="C195" s="8" t="s">
        <v>21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>
      <c r="A196" s="22">
        <f t="shared" si="1"/>
        <v>65</v>
      </c>
      <c r="B196" s="8" t="s">
        <v>97</v>
      </c>
      <c r="C196" s="8" t="s">
        <v>98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>
      <c r="A197" s="22">
        <f t="shared" si="1"/>
        <v>66</v>
      </c>
      <c r="B197" s="8" t="s">
        <v>127</v>
      </c>
      <c r="C197" s="8" t="s">
        <v>128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>
      <c r="A198" s="22">
        <f t="shared" si="1"/>
        <v>67</v>
      </c>
      <c r="B198" s="8" t="s">
        <v>221</v>
      </c>
      <c r="C198" s="8" t="s">
        <v>222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>
      <c r="A199" s="22">
        <f t="shared" si="1"/>
        <v>68</v>
      </c>
      <c r="B199" s="8" t="s">
        <v>406</v>
      </c>
      <c r="C199" s="8" t="s">
        <v>90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>
      <c r="A200" s="22">
        <f t="shared" si="1"/>
        <v>69</v>
      </c>
      <c r="B200" s="8" t="s">
        <v>95</v>
      </c>
      <c r="C200" s="8" t="s">
        <v>96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>
      <c r="A201" s="22">
        <f t="shared" si="1"/>
        <v>70</v>
      </c>
      <c r="B201" s="8" t="s">
        <v>382</v>
      </c>
      <c r="C201" s="8" t="s">
        <v>383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>
      <c r="A202" s="22">
        <f t="shared" ref="A202:A299" si="2">A201+1</f>
        <v>71</v>
      </c>
      <c r="B202" s="8" t="s">
        <v>121</v>
      </c>
      <c r="C202" s="8" t="s">
        <v>98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>
      <c r="A203" s="22">
        <f t="shared" si="2"/>
        <v>72</v>
      </c>
      <c r="B203" s="8" t="s">
        <v>121</v>
      </c>
      <c r="C203" s="8" t="s">
        <v>257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>
      <c r="A204" s="22">
        <f t="shared" si="2"/>
        <v>73</v>
      </c>
      <c r="B204" s="8" t="s">
        <v>479</v>
      </c>
      <c r="C204" s="8" t="s">
        <v>480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>
      <c r="A205" s="22">
        <f t="shared" si="2"/>
        <v>74</v>
      </c>
      <c r="B205" s="8" t="s">
        <v>152</v>
      </c>
      <c r="C205" s="8" t="s">
        <v>116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>
      <c r="A206" s="22">
        <f t="shared" si="2"/>
        <v>75</v>
      </c>
      <c r="B206" s="8" t="s">
        <v>427</v>
      </c>
      <c r="C206" s="8" t="s">
        <v>428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>
      <c r="A207" s="22">
        <f t="shared" si="2"/>
        <v>76</v>
      </c>
      <c r="B207" s="8" t="s">
        <v>209</v>
      </c>
      <c r="C207" s="8" t="s">
        <v>210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>
      <c r="A208" s="22">
        <f t="shared" si="2"/>
        <v>77</v>
      </c>
      <c r="B208" s="8" t="s">
        <v>209</v>
      </c>
      <c r="C208" s="8" t="s">
        <v>413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>
      <c r="A209" s="22">
        <f t="shared" si="2"/>
        <v>78</v>
      </c>
      <c r="B209" s="8" t="s">
        <v>314</v>
      </c>
      <c r="C209" s="8" t="s">
        <v>315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>
      <c r="A210" s="22">
        <f t="shared" si="2"/>
        <v>79</v>
      </c>
      <c r="B210" s="8" t="s">
        <v>384</v>
      </c>
      <c r="C210" s="8" t="s">
        <v>385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>
      <c r="A211" s="22">
        <f t="shared" si="2"/>
        <v>80</v>
      </c>
      <c r="B211" s="8" t="s">
        <v>226</v>
      </c>
      <c r="C211" s="8" t="s">
        <v>227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s="38" customForma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s="1" customFormat="1" ht="12.95" customHeight="1">
      <c r="A229" s="43" t="s">
        <v>514</v>
      </c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3" s="1" customFormat="1" ht="12.95" customHeight="1">
      <c r="A230" s="43" t="s">
        <v>515</v>
      </c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3" s="1" customFormat="1" ht="12.95" customHeight="1">
      <c r="A231" s="2" t="s">
        <v>516</v>
      </c>
      <c r="B231" s="3"/>
      <c r="C231" s="2"/>
      <c r="D231" s="2"/>
      <c r="E231" s="2"/>
      <c r="F231" s="2"/>
      <c r="G231" s="3"/>
    </row>
    <row r="232" spans="1:13" s="1" customFormat="1" ht="12.95" customHeight="1">
      <c r="A232" s="2" t="s">
        <v>517</v>
      </c>
      <c r="B232" s="3"/>
      <c r="C232" s="2"/>
      <c r="D232" s="3"/>
      <c r="E232" s="3"/>
      <c r="H232" s="44" t="s">
        <v>526</v>
      </c>
      <c r="I232" s="44"/>
      <c r="J232" s="44"/>
      <c r="K232" s="44"/>
      <c r="L232" s="44"/>
      <c r="M232" s="44"/>
    </row>
    <row r="233" spans="1:13" s="1" customFormat="1" ht="12.95" customHeight="1">
      <c r="A233" s="45" t="s">
        <v>518</v>
      </c>
      <c r="B233" s="45"/>
      <c r="C233" s="45"/>
      <c r="D233" s="45"/>
      <c r="E233" s="3"/>
      <c r="H233" s="44"/>
      <c r="I233" s="44"/>
      <c r="J233" s="44"/>
      <c r="K233" s="44"/>
      <c r="L233" s="44"/>
      <c r="M233" s="44"/>
    </row>
    <row r="234" spans="1:13" s="1" customFormat="1" ht="12.95" customHeight="1">
      <c r="A234" s="4"/>
      <c r="B234" s="4"/>
      <c r="C234" s="3"/>
      <c r="D234" s="3"/>
      <c r="E234" s="3"/>
      <c r="F234" s="3"/>
      <c r="H234" s="44"/>
      <c r="I234" s="44"/>
      <c r="J234" s="44"/>
      <c r="K234" s="44"/>
      <c r="L234" s="44"/>
      <c r="M234" s="44"/>
    </row>
    <row r="235" spans="1:13" s="1" customFormat="1" ht="12.95" customHeight="1">
      <c r="A235" s="43" t="s">
        <v>522</v>
      </c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5"/>
    </row>
    <row r="236" spans="1:13" s="1" customFormat="1" ht="12.95" customHeight="1">
      <c r="A236" s="4"/>
      <c r="B236" s="4"/>
      <c r="C236" s="4"/>
      <c r="D236" s="4"/>
      <c r="E236" s="4"/>
      <c r="F236" s="4"/>
      <c r="G236" s="4"/>
    </row>
    <row r="237" spans="1:13" s="1" customFormat="1" ht="15" customHeight="1">
      <c r="A237" s="6" t="s">
        <v>519</v>
      </c>
      <c r="B237" s="7" t="s">
        <v>520</v>
      </c>
      <c r="C237" s="7" t="s">
        <v>521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22">
        <v>1</v>
      </c>
      <c r="B238" s="8" t="s">
        <v>429</v>
      </c>
      <c r="C238" s="8" t="s">
        <v>430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>
      <c r="A239" s="22">
        <f t="shared" si="2"/>
        <v>2</v>
      </c>
      <c r="B239" s="8" t="s">
        <v>60</v>
      </c>
      <c r="C239" s="8" t="s">
        <v>61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>
      <c r="A240" s="22">
        <f t="shared" si="2"/>
        <v>3</v>
      </c>
      <c r="B240" s="8" t="s">
        <v>64</v>
      </c>
      <c r="C240" s="8" t="s">
        <v>65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>
      <c r="A241" s="22">
        <f t="shared" si="2"/>
        <v>4</v>
      </c>
      <c r="B241" s="8" t="s">
        <v>182</v>
      </c>
      <c r="C241" s="8" t="s">
        <v>183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>
      <c r="A242" s="22">
        <f t="shared" si="2"/>
        <v>5</v>
      </c>
      <c r="B242" s="8" t="s">
        <v>153</v>
      </c>
      <c r="C242" s="8" t="s">
        <v>154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>
      <c r="A243" s="22">
        <f t="shared" si="2"/>
        <v>6</v>
      </c>
      <c r="B243" s="8" t="s">
        <v>275</v>
      </c>
      <c r="C243" s="8" t="s">
        <v>90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>
      <c r="A244" s="22">
        <f t="shared" si="2"/>
        <v>7</v>
      </c>
      <c r="B244" s="8" t="s">
        <v>62</v>
      </c>
      <c r="C244" s="8" t="s">
        <v>63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>
      <c r="A245" s="22">
        <f t="shared" si="2"/>
        <v>8</v>
      </c>
      <c r="B245" s="8" t="s">
        <v>62</v>
      </c>
      <c r="C245" s="8" t="s">
        <v>370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>
      <c r="A246" s="22">
        <f t="shared" si="2"/>
        <v>9</v>
      </c>
      <c r="B246" s="8" t="s">
        <v>38</v>
      </c>
      <c r="C246" s="8" t="s">
        <v>39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>
      <c r="A247" s="22">
        <f t="shared" si="2"/>
        <v>10</v>
      </c>
      <c r="B247" s="8" t="s">
        <v>404</v>
      </c>
      <c r="C247" s="8" t="s">
        <v>405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>
      <c r="A248" s="22">
        <f t="shared" si="2"/>
        <v>11</v>
      </c>
      <c r="B248" s="8" t="s">
        <v>294</v>
      </c>
      <c r="C248" s="8" t="s">
        <v>242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>
      <c r="A249" s="22">
        <f t="shared" si="2"/>
        <v>12</v>
      </c>
      <c r="B249" s="8" t="s">
        <v>74</v>
      </c>
      <c r="C249" s="8" t="s">
        <v>75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>
      <c r="A250" s="22">
        <f t="shared" si="2"/>
        <v>13</v>
      </c>
      <c r="B250" s="8" t="s">
        <v>355</v>
      </c>
      <c r="C250" s="8" t="s">
        <v>106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>
      <c r="A251" s="22">
        <f t="shared" si="2"/>
        <v>14</v>
      </c>
      <c r="B251" s="8" t="s">
        <v>366</v>
      </c>
      <c r="C251" s="8" t="s">
        <v>367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>
      <c r="A252" s="22">
        <f t="shared" si="2"/>
        <v>15</v>
      </c>
      <c r="B252" s="8" t="s">
        <v>523</v>
      </c>
      <c r="C252" s="8" t="s">
        <v>468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>
      <c r="A253" s="22">
        <f t="shared" si="2"/>
        <v>16</v>
      </c>
      <c r="B253" s="8" t="s">
        <v>76</v>
      </c>
      <c r="C253" s="8" t="s">
        <v>77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>
      <c r="A254" s="22">
        <f t="shared" si="2"/>
        <v>17</v>
      </c>
      <c r="B254" s="8" t="s">
        <v>12</v>
      </c>
      <c r="C254" s="8" t="s">
        <v>13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>
      <c r="A255" s="22">
        <f t="shared" si="2"/>
        <v>18</v>
      </c>
      <c r="B255" s="8" t="s">
        <v>12</v>
      </c>
      <c r="C255" s="8" t="s">
        <v>73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>
      <c r="A256" s="22">
        <f t="shared" si="2"/>
        <v>19</v>
      </c>
      <c r="B256" s="8" t="s">
        <v>111</v>
      </c>
      <c r="C256" s="8" t="s">
        <v>112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>
      <c r="A257" s="22">
        <f t="shared" si="2"/>
        <v>20</v>
      </c>
      <c r="B257" s="8" t="s">
        <v>374</v>
      </c>
      <c r="C257" s="8" t="s">
        <v>375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>
      <c r="A258" s="22">
        <f t="shared" si="2"/>
        <v>21</v>
      </c>
      <c r="B258" s="8" t="s">
        <v>390</v>
      </c>
      <c r="C258" s="8" t="s">
        <v>354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>
      <c r="A259" s="22">
        <f t="shared" si="2"/>
        <v>22</v>
      </c>
      <c r="B259" s="8" t="s">
        <v>325</v>
      </c>
      <c r="C259" s="8" t="s">
        <v>326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>
      <c r="A260" s="22">
        <f t="shared" si="2"/>
        <v>23</v>
      </c>
      <c r="B260" s="8" t="s">
        <v>487</v>
      </c>
      <c r="C260" s="8" t="s">
        <v>488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>
      <c r="A261" s="22">
        <f t="shared" si="2"/>
        <v>24</v>
      </c>
      <c r="B261" s="8" t="s">
        <v>169</v>
      </c>
      <c r="C261" s="8" t="s">
        <v>170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>
      <c r="A262" s="22">
        <f t="shared" si="2"/>
        <v>25</v>
      </c>
      <c r="B262" s="8" t="s">
        <v>513</v>
      </c>
      <c r="C262" s="8" t="s">
        <v>444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>
      <c r="A263" s="22">
        <f t="shared" si="2"/>
        <v>26</v>
      </c>
      <c r="B263" s="8" t="s">
        <v>113</v>
      </c>
      <c r="C263" s="8" t="s">
        <v>114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>
      <c r="A264" s="22">
        <f t="shared" si="2"/>
        <v>27</v>
      </c>
      <c r="B264" s="8" t="s">
        <v>166</v>
      </c>
      <c r="C264" s="8" t="s">
        <v>167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>
      <c r="A265" s="22">
        <f t="shared" si="2"/>
        <v>28</v>
      </c>
      <c r="B265" s="8" t="s">
        <v>166</v>
      </c>
      <c r="C265" s="8" t="s">
        <v>347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>
      <c r="A266" s="22">
        <f t="shared" si="2"/>
        <v>29</v>
      </c>
      <c r="B266" s="8" t="s">
        <v>67</v>
      </c>
      <c r="C266" s="8" t="s">
        <v>68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>
      <c r="A267" s="22">
        <f t="shared" si="2"/>
        <v>30</v>
      </c>
      <c r="B267" s="8" t="s">
        <v>311</v>
      </c>
      <c r="C267" s="8" t="s">
        <v>312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>
      <c r="A268" s="22">
        <f t="shared" si="2"/>
        <v>31</v>
      </c>
      <c r="B268" s="8" t="s">
        <v>276</v>
      </c>
      <c r="C268" s="8" t="s">
        <v>277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>
      <c r="A269" s="22">
        <f t="shared" si="2"/>
        <v>32</v>
      </c>
      <c r="B269" s="8" t="s">
        <v>52</v>
      </c>
      <c r="C269" s="8" t="s">
        <v>53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>
      <c r="A270" s="22">
        <f t="shared" si="2"/>
        <v>33</v>
      </c>
      <c r="B270" s="8" t="s">
        <v>171</v>
      </c>
      <c r="C270" s="8" t="s">
        <v>163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>
      <c r="A271" s="22">
        <f t="shared" si="2"/>
        <v>34</v>
      </c>
      <c r="B271" s="8" t="s">
        <v>162</v>
      </c>
      <c r="C271" s="8" t="s">
        <v>163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>
      <c r="A272" s="22">
        <f t="shared" si="2"/>
        <v>35</v>
      </c>
      <c r="B272" s="8" t="s">
        <v>448</v>
      </c>
      <c r="C272" s="8" t="s">
        <v>449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>
      <c r="A273" s="22">
        <f t="shared" si="2"/>
        <v>36</v>
      </c>
      <c r="B273" s="8" t="s">
        <v>161</v>
      </c>
      <c r="C273" s="8" t="s">
        <v>17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>
      <c r="A274" s="22">
        <f t="shared" si="2"/>
        <v>37</v>
      </c>
      <c r="B274" s="8" t="s">
        <v>83</v>
      </c>
      <c r="C274" s="8" t="s">
        <v>84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>
      <c r="A275" s="22">
        <f t="shared" si="2"/>
        <v>38</v>
      </c>
      <c r="B275" s="8" t="s">
        <v>146</v>
      </c>
      <c r="C275" s="8" t="s">
        <v>147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>
      <c r="A276" s="22">
        <f t="shared" si="2"/>
        <v>39</v>
      </c>
      <c r="B276" s="8" t="s">
        <v>323</v>
      </c>
      <c r="C276" s="8" t="s">
        <v>324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>
      <c r="A277" s="22">
        <f t="shared" si="2"/>
        <v>40</v>
      </c>
      <c r="B277" s="8" t="s">
        <v>247</v>
      </c>
      <c r="C277" s="8" t="s">
        <v>208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>
      <c r="A278" s="22">
        <f t="shared" si="2"/>
        <v>41</v>
      </c>
      <c r="B278" s="8" t="s">
        <v>378</v>
      </c>
      <c r="C278" s="8" t="s">
        <v>379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>
      <c r="A279" s="22">
        <f t="shared" si="2"/>
        <v>42</v>
      </c>
      <c r="B279" s="8" t="s">
        <v>179</v>
      </c>
      <c r="C279" s="8" t="s">
        <v>180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>
      <c r="A280" s="22">
        <f t="shared" si="2"/>
        <v>43</v>
      </c>
      <c r="B280" s="8" t="s">
        <v>373</v>
      </c>
      <c r="C280" s="8" t="s">
        <v>104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>
      <c r="A281" s="22">
        <f t="shared" si="2"/>
        <v>44</v>
      </c>
      <c r="B281" s="8" t="s">
        <v>331</v>
      </c>
      <c r="C281" s="8" t="s">
        <v>332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>
      <c r="A282" s="22">
        <f t="shared" si="2"/>
        <v>45</v>
      </c>
      <c r="B282" s="8" t="s">
        <v>484</v>
      </c>
      <c r="C282" s="8" t="s">
        <v>444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>
      <c r="A283" s="22">
        <f t="shared" si="2"/>
        <v>46</v>
      </c>
      <c r="B283" s="8" t="s">
        <v>358</v>
      </c>
      <c r="C283" s="8" t="s">
        <v>359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>
      <c r="A284" s="22">
        <f t="shared" si="2"/>
        <v>47</v>
      </c>
      <c r="B284" s="8" t="s">
        <v>201</v>
      </c>
      <c r="C284" s="8" t="s">
        <v>202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>
      <c r="A285" s="22">
        <f t="shared" si="2"/>
        <v>48</v>
      </c>
      <c r="B285" s="8" t="s">
        <v>28</v>
      </c>
      <c r="C285" s="8" t="s">
        <v>29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ht="18.75">
      <c r="A286" s="9"/>
      <c r="B286" s="9"/>
      <c r="C286" s="9"/>
      <c r="D286" s="9"/>
      <c r="E286" s="9"/>
      <c r="F286" s="9"/>
      <c r="G286" s="9"/>
      <c r="H286" s="9"/>
      <c r="I286" s="9"/>
      <c r="J286" s="42" t="s">
        <v>529</v>
      </c>
      <c r="K286" s="42"/>
      <c r="L286" s="9"/>
      <c r="M286" s="9"/>
    </row>
    <row r="287" spans="1:13" s="1" customFormat="1" ht="12.95" customHeight="1">
      <c r="A287" s="2" t="s">
        <v>516</v>
      </c>
      <c r="B287" s="3"/>
      <c r="C287" s="2"/>
      <c r="D287" s="2"/>
      <c r="E287" s="2"/>
      <c r="F287" s="2"/>
      <c r="G287" s="3"/>
    </row>
    <row r="288" spans="1:13" s="1" customFormat="1" ht="12.95" customHeight="1">
      <c r="A288" s="2" t="s">
        <v>517</v>
      </c>
      <c r="B288" s="3"/>
      <c r="C288" s="2"/>
      <c r="D288" s="3"/>
      <c r="E288" s="3"/>
      <c r="H288" s="44" t="s">
        <v>526</v>
      </c>
      <c r="I288" s="44"/>
      <c r="J288" s="44"/>
      <c r="K288" s="44"/>
      <c r="L288" s="44"/>
      <c r="M288" s="44"/>
    </row>
    <row r="289" spans="1:13" s="1" customFormat="1" ht="12.95" customHeight="1">
      <c r="A289" s="45" t="s">
        <v>518</v>
      </c>
      <c r="B289" s="45"/>
      <c r="C289" s="45"/>
      <c r="D289" s="45"/>
      <c r="E289" s="3"/>
      <c r="H289" s="44"/>
      <c r="I289" s="44"/>
      <c r="J289" s="44"/>
      <c r="K289" s="44"/>
      <c r="L289" s="44"/>
      <c r="M289" s="44"/>
    </row>
    <row r="290" spans="1:13" s="1" customFormat="1" ht="12.95" customHeight="1">
      <c r="A290" s="4"/>
      <c r="B290" s="4"/>
      <c r="C290" s="3"/>
      <c r="D290" s="3"/>
      <c r="E290" s="3"/>
      <c r="F290" s="3"/>
      <c r="H290" s="44"/>
      <c r="I290" s="44"/>
      <c r="J290" s="44"/>
      <c r="K290" s="44"/>
      <c r="L290" s="44"/>
      <c r="M290" s="44"/>
    </row>
    <row r="291" spans="1:13" s="1" customFormat="1" ht="12.95" customHeight="1">
      <c r="A291" s="43" t="s">
        <v>522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5"/>
    </row>
    <row r="292" spans="1:13" s="1" customFormat="1" ht="12.95" customHeight="1">
      <c r="A292" s="4"/>
      <c r="B292" s="4"/>
      <c r="C292" s="4"/>
      <c r="D292" s="4"/>
      <c r="E292" s="4"/>
      <c r="F292" s="4"/>
      <c r="G292" s="4"/>
    </row>
    <row r="293" spans="1:13" s="1" customFormat="1" ht="15" customHeight="1">
      <c r="A293" s="6" t="s">
        <v>519</v>
      </c>
      <c r="B293" s="7" t="s">
        <v>520</v>
      </c>
      <c r="C293" s="7" t="s">
        <v>521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22">
        <f>A285+1</f>
        <v>49</v>
      </c>
      <c r="B294" s="8" t="s">
        <v>418</v>
      </c>
      <c r="C294" s="8" t="s">
        <v>419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>
      <c r="A295" s="22">
        <f t="shared" si="2"/>
        <v>50</v>
      </c>
      <c r="B295" s="8" t="s">
        <v>395</v>
      </c>
      <c r="C295" s="8" t="s">
        <v>396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>
      <c r="A296" s="22">
        <f t="shared" si="2"/>
        <v>51</v>
      </c>
      <c r="B296" s="8" t="s">
        <v>380</v>
      </c>
      <c r="C296" s="8" t="s">
        <v>381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>
      <c r="A297" s="22">
        <f t="shared" si="2"/>
        <v>52</v>
      </c>
      <c r="B297" s="8" t="s">
        <v>78</v>
      </c>
      <c r="C297" s="8" t="s">
        <v>79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>
      <c r="A298" s="22">
        <f t="shared" si="2"/>
        <v>53</v>
      </c>
      <c r="B298" s="8" t="s">
        <v>388</v>
      </c>
      <c r="C298" s="8" t="s">
        <v>389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>
      <c r="A299" s="22">
        <f t="shared" si="2"/>
        <v>54</v>
      </c>
      <c r="B299" s="8" t="s">
        <v>447</v>
      </c>
      <c r="C299" s="8" t="s">
        <v>204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>
      <c r="A300" s="22">
        <f t="shared" ref="A300:A389" si="3">A299+1</f>
        <v>55</v>
      </c>
      <c r="B300" s="8" t="s">
        <v>426</v>
      </c>
      <c r="C300" s="8" t="s">
        <v>204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>
      <c r="A301" s="22">
        <f t="shared" si="3"/>
        <v>56</v>
      </c>
      <c r="B301" s="8" t="s">
        <v>129</v>
      </c>
      <c r="C301" s="8" t="s">
        <v>130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>
      <c r="A302" s="22">
        <f t="shared" si="3"/>
        <v>57</v>
      </c>
      <c r="B302" s="8" t="s">
        <v>364</v>
      </c>
      <c r="C302" s="8" t="s">
        <v>365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>
      <c r="A303" s="22">
        <f t="shared" si="3"/>
        <v>58</v>
      </c>
      <c r="B303" s="8" t="s">
        <v>368</v>
      </c>
      <c r="C303" s="8" t="s">
        <v>369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>
      <c r="A304" s="22">
        <f t="shared" si="3"/>
        <v>59</v>
      </c>
      <c r="B304" s="8" t="s">
        <v>399</v>
      </c>
      <c r="C304" s="8" t="s">
        <v>328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>
      <c r="A305" s="22">
        <f t="shared" si="3"/>
        <v>60</v>
      </c>
      <c r="B305" s="8" t="s">
        <v>499</v>
      </c>
      <c r="C305" s="8" t="s">
        <v>500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>
      <c r="A306" s="22">
        <f t="shared" si="3"/>
        <v>61</v>
      </c>
      <c r="B306" s="8" t="s">
        <v>424</v>
      </c>
      <c r="C306" s="8" t="s">
        <v>425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>
      <c r="A307" s="22">
        <f t="shared" si="3"/>
        <v>62</v>
      </c>
      <c r="B307" s="8" t="s">
        <v>101</v>
      </c>
      <c r="C307" s="8" t="s">
        <v>102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>
      <c r="A308" s="22">
        <f t="shared" si="3"/>
        <v>63</v>
      </c>
      <c r="B308" s="8" t="s">
        <v>105</v>
      </c>
      <c r="C308" s="8" t="s">
        <v>106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>
      <c r="A309" s="22">
        <f t="shared" si="3"/>
        <v>64</v>
      </c>
      <c r="B309" s="8" t="s">
        <v>191</v>
      </c>
      <c r="C309" s="8" t="s">
        <v>192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>
      <c r="A310" s="22">
        <f t="shared" si="3"/>
        <v>65</v>
      </c>
      <c r="B310" s="8" t="s">
        <v>213</v>
      </c>
      <c r="C310" s="8" t="s">
        <v>214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>
      <c r="A311" s="22">
        <f t="shared" si="3"/>
        <v>66</v>
      </c>
      <c r="B311" s="8" t="s">
        <v>71</v>
      </c>
      <c r="C311" s="8" t="s">
        <v>72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>
      <c r="A312" s="22">
        <f t="shared" si="3"/>
        <v>67</v>
      </c>
      <c r="B312" s="8" t="s">
        <v>71</v>
      </c>
      <c r="C312" s="8" t="s">
        <v>29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>
      <c r="A313" s="22">
        <f t="shared" si="3"/>
        <v>68</v>
      </c>
      <c r="B313" s="8" t="s">
        <v>321</v>
      </c>
      <c r="C313" s="8" t="s">
        <v>322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>
      <c r="A314" s="22">
        <f t="shared" si="3"/>
        <v>69</v>
      </c>
      <c r="B314" s="8" t="s">
        <v>206</v>
      </c>
      <c r="C314" s="8" t="s">
        <v>176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>
      <c r="A315" s="22">
        <f t="shared" si="3"/>
        <v>70</v>
      </c>
      <c r="B315" s="8" t="s">
        <v>42</v>
      </c>
      <c r="C315" s="8" t="s">
        <v>43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>
      <c r="A316" s="22">
        <f t="shared" si="3"/>
        <v>71</v>
      </c>
      <c r="B316" s="8" t="s">
        <v>268</v>
      </c>
      <c r="C316" s="8" t="s">
        <v>269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>
      <c r="A317" s="22">
        <f t="shared" si="3"/>
        <v>72</v>
      </c>
      <c r="B317" s="8" t="s">
        <v>89</v>
      </c>
      <c r="C317" s="8" t="s">
        <v>90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>
      <c r="A318" s="22">
        <f t="shared" si="3"/>
        <v>73</v>
      </c>
      <c r="B318" s="8" t="s">
        <v>89</v>
      </c>
      <c r="C318" s="8" t="s">
        <v>253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>
      <c r="A319" s="22">
        <f t="shared" si="3"/>
        <v>74</v>
      </c>
      <c r="B319" s="8" t="s">
        <v>0</v>
      </c>
      <c r="C319" s="8" t="s">
        <v>1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>
      <c r="A320" s="22">
        <f t="shared" si="3"/>
        <v>75</v>
      </c>
      <c r="B320" s="8" t="s">
        <v>371</v>
      </c>
      <c r="C320" s="8" t="s">
        <v>372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>
      <c r="A321" s="22">
        <f t="shared" si="3"/>
        <v>76</v>
      </c>
      <c r="B321" s="8" t="s">
        <v>18</v>
      </c>
      <c r="C321" s="8" t="s">
        <v>19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>
      <c r="A322" s="22">
        <f t="shared" si="3"/>
        <v>77</v>
      </c>
      <c r="B322" s="8" t="s">
        <v>205</v>
      </c>
      <c r="C322" s="8" t="s">
        <v>66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>
      <c r="A323" s="22">
        <f t="shared" si="3"/>
        <v>78</v>
      </c>
      <c r="B323" s="8" t="s">
        <v>342</v>
      </c>
      <c r="C323" s="8" t="s">
        <v>343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>
      <c r="A324" s="22">
        <f t="shared" si="3"/>
        <v>79</v>
      </c>
      <c r="B324" s="8" t="s">
        <v>290</v>
      </c>
      <c r="C324" s="8" t="s">
        <v>291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>
      <c r="A325" s="22">
        <f t="shared" si="3"/>
        <v>80</v>
      </c>
      <c r="B325" s="8" t="s">
        <v>450</v>
      </c>
      <c r="C325" s="8" t="s">
        <v>451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s="38" customForma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s="1" customFormat="1" ht="12.95" customHeight="1">
      <c r="A343" s="43" t="s">
        <v>514</v>
      </c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1:13" s="1" customFormat="1" ht="12.95" customHeight="1">
      <c r="A344" s="43" t="s">
        <v>515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1:13" s="1" customFormat="1" ht="12.95" customHeight="1">
      <c r="A345" s="2" t="s">
        <v>516</v>
      </c>
      <c r="B345" s="3"/>
      <c r="C345" s="2"/>
      <c r="D345" s="2"/>
      <c r="E345" s="2"/>
      <c r="F345" s="2"/>
      <c r="G345" s="3"/>
    </row>
    <row r="346" spans="1:13" s="1" customFormat="1" ht="12.95" customHeight="1">
      <c r="A346" s="2" t="s">
        <v>517</v>
      </c>
      <c r="B346" s="3"/>
      <c r="C346" s="2"/>
      <c r="D346" s="3"/>
      <c r="E346" s="3"/>
      <c r="H346" s="44" t="s">
        <v>527</v>
      </c>
      <c r="I346" s="44"/>
      <c r="J346" s="44"/>
      <c r="K346" s="44"/>
      <c r="L346" s="44"/>
      <c r="M346" s="44"/>
    </row>
    <row r="347" spans="1:13" s="1" customFormat="1" ht="12.95" customHeight="1">
      <c r="A347" s="45" t="s">
        <v>518</v>
      </c>
      <c r="B347" s="45"/>
      <c r="C347" s="45"/>
      <c r="D347" s="45"/>
      <c r="E347" s="3"/>
      <c r="H347" s="44"/>
      <c r="I347" s="44"/>
      <c r="J347" s="44"/>
      <c r="K347" s="44"/>
      <c r="L347" s="44"/>
      <c r="M347" s="44"/>
    </row>
    <row r="348" spans="1:13" s="1" customFormat="1" ht="12.95" customHeight="1">
      <c r="A348" s="4"/>
      <c r="B348" s="4"/>
      <c r="C348" s="3"/>
      <c r="D348" s="3"/>
      <c r="E348" s="3"/>
      <c r="F348" s="3"/>
      <c r="H348" s="44"/>
      <c r="I348" s="44"/>
      <c r="J348" s="44"/>
      <c r="K348" s="44"/>
      <c r="L348" s="44"/>
      <c r="M348" s="44"/>
    </row>
    <row r="349" spans="1:13" s="1" customFormat="1" ht="12.95" customHeight="1">
      <c r="A349" s="43" t="s">
        <v>522</v>
      </c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5"/>
    </row>
    <row r="350" spans="1:13" s="1" customFormat="1" ht="12.95" customHeight="1">
      <c r="A350" s="4"/>
      <c r="B350" s="4"/>
      <c r="C350" s="4"/>
      <c r="D350" s="4"/>
      <c r="E350" s="4"/>
      <c r="F350" s="4"/>
      <c r="G350" s="4"/>
    </row>
    <row r="351" spans="1:13" s="1" customFormat="1" ht="15" customHeight="1">
      <c r="A351" s="6" t="s">
        <v>519</v>
      </c>
      <c r="B351" s="7" t="s">
        <v>520</v>
      </c>
      <c r="C351" s="7" t="s">
        <v>521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22">
        <v>1</v>
      </c>
      <c r="B352" s="8" t="s">
        <v>376</v>
      </c>
      <c r="C352" s="8" t="s">
        <v>377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>
      <c r="A353" s="22">
        <f t="shared" si="3"/>
        <v>2</v>
      </c>
      <c r="B353" s="8" t="s">
        <v>207</v>
      </c>
      <c r="C353" s="8" t="s">
        <v>208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>
      <c r="A354" s="22">
        <f t="shared" si="3"/>
        <v>3</v>
      </c>
      <c r="B354" s="8" t="s">
        <v>304</v>
      </c>
      <c r="C354" s="8" t="s">
        <v>305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>
      <c r="A355" s="22">
        <f t="shared" si="3"/>
        <v>4</v>
      </c>
      <c r="B355" s="8" t="s">
        <v>304</v>
      </c>
      <c r="C355" s="8" t="s">
        <v>490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>
      <c r="A356" s="22">
        <f t="shared" si="3"/>
        <v>5</v>
      </c>
      <c r="B356" s="8" t="s">
        <v>463</v>
      </c>
      <c r="C356" s="8" t="s">
        <v>464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>
      <c r="A357" s="22">
        <f t="shared" si="3"/>
        <v>6</v>
      </c>
      <c r="B357" s="8" t="s">
        <v>142</v>
      </c>
      <c r="C357" s="8" t="s">
        <v>143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>
      <c r="A358" s="22">
        <f t="shared" si="3"/>
        <v>7</v>
      </c>
      <c r="B358" s="8" t="s">
        <v>445</v>
      </c>
      <c r="C358" s="8" t="s">
        <v>446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>
      <c r="A359" s="22">
        <f t="shared" si="3"/>
        <v>8</v>
      </c>
      <c r="B359" s="8" t="s">
        <v>264</v>
      </c>
      <c r="C359" s="8" t="s">
        <v>265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>
      <c r="A360" s="22">
        <f t="shared" si="3"/>
        <v>9</v>
      </c>
      <c r="B360" s="8" t="s">
        <v>455</v>
      </c>
      <c r="C360" s="8" t="s">
        <v>197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>
      <c r="A361" s="22">
        <f t="shared" si="3"/>
        <v>10</v>
      </c>
      <c r="B361" s="8" t="s">
        <v>501</v>
      </c>
      <c r="C361" s="8" t="s">
        <v>502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>
      <c r="A362" s="22">
        <f t="shared" si="3"/>
        <v>11</v>
      </c>
      <c r="B362" s="8" t="s">
        <v>181</v>
      </c>
      <c r="C362" s="8" t="s">
        <v>47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>
      <c r="A363" s="22">
        <f t="shared" si="3"/>
        <v>12</v>
      </c>
      <c r="B363" s="8" t="s">
        <v>477</v>
      </c>
      <c r="C363" s="8" t="s">
        <v>478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>
      <c r="A364" s="22">
        <f t="shared" si="3"/>
        <v>13</v>
      </c>
      <c r="B364" s="8" t="s">
        <v>223</v>
      </c>
      <c r="C364" s="8" t="s">
        <v>224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>
      <c r="A365" s="22">
        <f t="shared" si="3"/>
        <v>14</v>
      </c>
      <c r="B365" s="8" t="s">
        <v>416</v>
      </c>
      <c r="C365" s="8" t="s">
        <v>417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>
      <c r="A366" s="22">
        <f t="shared" si="3"/>
        <v>15</v>
      </c>
      <c r="B366" s="8" t="s">
        <v>386</v>
      </c>
      <c r="C366" s="8" t="s">
        <v>387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>
      <c r="A367" s="22">
        <f t="shared" si="3"/>
        <v>16</v>
      </c>
      <c r="B367" s="8" t="s">
        <v>292</v>
      </c>
      <c r="C367" s="8" t="s">
        <v>293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>
      <c r="A368" s="22">
        <f t="shared" si="3"/>
        <v>17</v>
      </c>
      <c r="B368" s="8" t="s">
        <v>81</v>
      </c>
      <c r="C368" s="8" t="s">
        <v>82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>
      <c r="A369" s="22">
        <f t="shared" si="3"/>
        <v>18</v>
      </c>
      <c r="B369" s="8" t="s">
        <v>344</v>
      </c>
      <c r="C369" s="8" t="s">
        <v>345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>
      <c r="A370" s="22">
        <f t="shared" si="3"/>
        <v>19</v>
      </c>
      <c r="B370" s="8" t="s">
        <v>107</v>
      </c>
      <c r="C370" s="8" t="s">
        <v>108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>
      <c r="A371" s="22">
        <f t="shared" si="3"/>
        <v>20</v>
      </c>
      <c r="B371" s="8" t="s">
        <v>360</v>
      </c>
      <c r="C371" s="8" t="s">
        <v>361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>
      <c r="A372" s="22">
        <f t="shared" si="3"/>
        <v>21</v>
      </c>
      <c r="B372" s="8" t="s">
        <v>456</v>
      </c>
      <c r="C372" s="8" t="s">
        <v>86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>
      <c r="A373" s="22">
        <f t="shared" si="3"/>
        <v>22</v>
      </c>
      <c r="B373" s="8" t="s">
        <v>299</v>
      </c>
      <c r="C373" s="8" t="s">
        <v>300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>
      <c r="A374" s="22">
        <f t="shared" si="3"/>
        <v>23</v>
      </c>
      <c r="B374" s="8" t="s">
        <v>99</v>
      </c>
      <c r="C374" s="8" t="s">
        <v>100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>
      <c r="A375" s="22">
        <f t="shared" si="3"/>
        <v>24</v>
      </c>
      <c r="B375" s="8" t="s">
        <v>400</v>
      </c>
      <c r="C375" s="8" t="s">
        <v>401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>
      <c r="A376" s="22">
        <f t="shared" si="3"/>
        <v>25</v>
      </c>
      <c r="B376" s="8" t="s">
        <v>402</v>
      </c>
      <c r="C376" s="8" t="s">
        <v>403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>
      <c r="A377" s="22">
        <f t="shared" si="3"/>
        <v>26</v>
      </c>
      <c r="B377" s="8" t="s">
        <v>270</v>
      </c>
      <c r="C377" s="8" t="s">
        <v>271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>
      <c r="A378" s="22">
        <f t="shared" si="3"/>
        <v>27</v>
      </c>
      <c r="B378" s="8" t="s">
        <v>80</v>
      </c>
      <c r="C378" s="8" t="s">
        <v>66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>
      <c r="A379" s="22">
        <f t="shared" si="3"/>
        <v>28</v>
      </c>
      <c r="B379" s="8" t="s">
        <v>80</v>
      </c>
      <c r="C379" s="8" t="s">
        <v>190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>
      <c r="A380" s="22">
        <f t="shared" si="3"/>
        <v>29</v>
      </c>
      <c r="B380" s="8" t="s">
        <v>80</v>
      </c>
      <c r="C380" s="8" t="s">
        <v>326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>
      <c r="A381" s="22">
        <f t="shared" si="3"/>
        <v>30</v>
      </c>
      <c r="B381" s="8" t="s">
        <v>36</v>
      </c>
      <c r="C381" s="8" t="s">
        <v>37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>
      <c r="A382" s="22">
        <f t="shared" si="3"/>
        <v>31</v>
      </c>
      <c r="B382" s="8" t="s">
        <v>36</v>
      </c>
      <c r="C382" s="8" t="s">
        <v>66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>
      <c r="A383" s="22">
        <f t="shared" si="3"/>
        <v>32</v>
      </c>
      <c r="B383" s="8" t="s">
        <v>173</v>
      </c>
      <c r="C383" s="8" t="s">
        <v>174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>
      <c r="A384" s="22">
        <f t="shared" si="3"/>
        <v>33</v>
      </c>
      <c r="B384" s="8" t="s">
        <v>255</v>
      </c>
      <c r="C384" s="8" t="s">
        <v>256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>
      <c r="A385" s="22">
        <f t="shared" si="3"/>
        <v>34</v>
      </c>
      <c r="B385" s="8" t="s">
        <v>144</v>
      </c>
      <c r="C385" s="8" t="s">
        <v>145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>
      <c r="A386" s="22">
        <f t="shared" si="3"/>
        <v>35</v>
      </c>
      <c r="B386" s="8" t="s">
        <v>188</v>
      </c>
      <c r="C386" s="8" t="s">
        <v>189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>
      <c r="A387" s="22">
        <f t="shared" si="3"/>
        <v>36</v>
      </c>
      <c r="B387" s="8" t="s">
        <v>215</v>
      </c>
      <c r="C387" s="8" t="s">
        <v>216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>
      <c r="A388" s="22">
        <f t="shared" si="3"/>
        <v>37</v>
      </c>
      <c r="B388" s="8" t="s">
        <v>58</v>
      </c>
      <c r="C388" s="8" t="s">
        <v>59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>
      <c r="A389" s="22">
        <f t="shared" si="3"/>
        <v>38</v>
      </c>
      <c r="B389" s="8" t="s">
        <v>8</v>
      </c>
      <c r="C389" s="8" t="s">
        <v>9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>
      <c r="A390" s="22">
        <f t="shared" ref="A390:A433" si="4">A389+1</f>
        <v>39</v>
      </c>
      <c r="B390" s="8" t="s">
        <v>505</v>
      </c>
      <c r="C390" s="8" t="s">
        <v>506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>
      <c r="A391" s="22">
        <f t="shared" si="4"/>
        <v>40</v>
      </c>
      <c r="B391" s="8" t="s">
        <v>115</v>
      </c>
      <c r="C391" s="8" t="s">
        <v>116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>
      <c r="A392" s="22">
        <f t="shared" si="4"/>
        <v>41</v>
      </c>
      <c r="B392" s="8" t="s">
        <v>232</v>
      </c>
      <c r="C392" s="8" t="s">
        <v>233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>
      <c r="A393" s="22">
        <f t="shared" si="4"/>
        <v>42</v>
      </c>
      <c r="B393" s="8" t="s">
        <v>274</v>
      </c>
      <c r="C393" s="8" t="s">
        <v>241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>
      <c r="A394" s="22">
        <f t="shared" si="4"/>
        <v>43</v>
      </c>
      <c r="B394" s="8" t="s">
        <v>440</v>
      </c>
      <c r="C394" s="8" t="s">
        <v>441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>
      <c r="A395" s="22">
        <f t="shared" si="4"/>
        <v>44</v>
      </c>
      <c r="B395" s="8" t="s">
        <v>40</v>
      </c>
      <c r="C395" s="8" t="s">
        <v>41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>
      <c r="A396" s="22">
        <f t="shared" si="4"/>
        <v>45</v>
      </c>
      <c r="B396" s="8" t="s">
        <v>157</v>
      </c>
      <c r="C396" s="8" t="s">
        <v>158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>
      <c r="A397" s="22">
        <f t="shared" si="4"/>
        <v>46</v>
      </c>
      <c r="B397" s="8" t="s">
        <v>251</v>
      </c>
      <c r="C397" s="8" t="s">
        <v>252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>
      <c r="A398" s="22">
        <f t="shared" si="4"/>
        <v>47</v>
      </c>
      <c r="B398" s="8" t="s">
        <v>317</v>
      </c>
      <c r="C398" s="8" t="s">
        <v>318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>
      <c r="A399" s="22">
        <f t="shared" si="4"/>
        <v>48</v>
      </c>
      <c r="B399" s="8" t="s">
        <v>409</v>
      </c>
      <c r="C399" s="8" t="s">
        <v>410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</row>
    <row r="400" spans="1:13" ht="18.75">
      <c r="A400" s="9"/>
      <c r="B400" s="9"/>
      <c r="C400" s="9"/>
      <c r="D400" s="9"/>
      <c r="E400" s="9"/>
      <c r="F400" s="9"/>
      <c r="G400" s="9"/>
      <c r="H400" s="9"/>
      <c r="I400" s="42" t="s">
        <v>529</v>
      </c>
      <c r="J400" s="42"/>
      <c r="K400" s="9"/>
      <c r="L400" s="9"/>
      <c r="M400" s="9"/>
    </row>
    <row r="401" spans="1:13" s="1" customFormat="1" ht="12.95" customHeight="1">
      <c r="A401" s="2" t="s">
        <v>516</v>
      </c>
      <c r="B401" s="3"/>
      <c r="C401" s="2"/>
      <c r="D401" s="2"/>
      <c r="E401" s="2"/>
      <c r="F401" s="2"/>
      <c r="G401" s="3"/>
    </row>
    <row r="402" spans="1:13" s="1" customFormat="1" ht="12.95" customHeight="1">
      <c r="A402" s="2" t="s">
        <v>517</v>
      </c>
      <c r="B402" s="3"/>
      <c r="C402" s="2"/>
      <c r="D402" s="3"/>
      <c r="E402" s="3"/>
      <c r="H402" s="44" t="s">
        <v>527</v>
      </c>
      <c r="I402" s="44"/>
      <c r="J402" s="44"/>
      <c r="K402" s="44"/>
      <c r="L402" s="44"/>
      <c r="M402" s="44"/>
    </row>
    <row r="403" spans="1:13" s="1" customFormat="1" ht="12.95" customHeight="1">
      <c r="A403" s="45" t="s">
        <v>518</v>
      </c>
      <c r="B403" s="45"/>
      <c r="C403" s="45"/>
      <c r="D403" s="45"/>
      <c r="E403" s="3"/>
      <c r="H403" s="44"/>
      <c r="I403" s="44"/>
      <c r="J403" s="44"/>
      <c r="K403" s="44"/>
      <c r="L403" s="44"/>
      <c r="M403" s="44"/>
    </row>
    <row r="404" spans="1:13" s="1" customFormat="1" ht="12.95" customHeight="1">
      <c r="A404" s="4"/>
      <c r="B404" s="4"/>
      <c r="C404" s="3"/>
      <c r="D404" s="3"/>
      <c r="E404" s="3"/>
      <c r="F404" s="3"/>
      <c r="H404" s="44"/>
      <c r="I404" s="44"/>
      <c r="J404" s="44"/>
      <c r="K404" s="44"/>
      <c r="L404" s="44"/>
      <c r="M404" s="44"/>
    </row>
    <row r="405" spans="1:13" s="1" customFormat="1" ht="12.95" customHeight="1">
      <c r="A405" s="43" t="s">
        <v>522</v>
      </c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5"/>
    </row>
    <row r="406" spans="1:13" s="1" customFormat="1" ht="12.95" customHeight="1">
      <c r="A406" s="4"/>
      <c r="B406" s="4"/>
      <c r="C406" s="4"/>
      <c r="D406" s="4"/>
      <c r="E406" s="4"/>
      <c r="F406" s="4"/>
      <c r="G406" s="4"/>
    </row>
    <row r="407" spans="1:13" s="1" customFormat="1" ht="15" customHeight="1">
      <c r="A407" s="6" t="s">
        <v>519</v>
      </c>
      <c r="B407" s="7" t="s">
        <v>520</v>
      </c>
      <c r="C407" s="7" t="s">
        <v>521</v>
      </c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22">
        <f>A399+1</f>
        <v>49</v>
      </c>
      <c r="B408" s="8" t="s">
        <v>184</v>
      </c>
      <c r="C408" s="8" t="s">
        <v>185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>
      <c r="A409" s="22">
        <f t="shared" si="4"/>
        <v>50</v>
      </c>
      <c r="B409" s="8" t="s">
        <v>316</v>
      </c>
      <c r="C409" s="8" t="s">
        <v>300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>
      <c r="A410" s="22">
        <f t="shared" si="4"/>
        <v>51</v>
      </c>
      <c r="B410" s="8" t="s">
        <v>337</v>
      </c>
      <c r="C410" s="8" t="s">
        <v>338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>
      <c r="A411" s="22">
        <f t="shared" si="4"/>
        <v>52</v>
      </c>
      <c r="B411" s="8" t="s">
        <v>236</v>
      </c>
      <c r="C411" s="8" t="s">
        <v>237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>
      <c r="A412" s="22">
        <f t="shared" si="4"/>
        <v>53</v>
      </c>
      <c r="B412" s="8" t="s">
        <v>286</v>
      </c>
      <c r="C412" s="8" t="s">
        <v>287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>
      <c r="A413" s="22">
        <f t="shared" si="4"/>
        <v>54</v>
      </c>
      <c r="B413" s="8" t="s">
        <v>46</v>
      </c>
      <c r="C413" s="8" t="s">
        <v>47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>
      <c r="A414" s="22">
        <f t="shared" si="4"/>
        <v>55</v>
      </c>
      <c r="B414" s="8" t="s">
        <v>186</v>
      </c>
      <c r="C414" s="8" t="s">
        <v>187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>
      <c r="A415" s="22">
        <f t="shared" si="4"/>
        <v>56</v>
      </c>
      <c r="B415" s="8" t="s">
        <v>491</v>
      </c>
      <c r="C415" s="8" t="s">
        <v>492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>
      <c r="A416" s="22">
        <f t="shared" si="4"/>
        <v>57</v>
      </c>
      <c r="B416" s="8" t="s">
        <v>87</v>
      </c>
      <c r="C416" s="8" t="s">
        <v>88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>
      <c r="A417" s="22">
        <f t="shared" si="4"/>
        <v>58</v>
      </c>
      <c r="B417" s="8" t="s">
        <v>295</v>
      </c>
      <c r="C417" s="8" t="s">
        <v>296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>
      <c r="A418" s="22">
        <f t="shared" si="4"/>
        <v>59</v>
      </c>
      <c r="B418" s="8" t="s">
        <v>295</v>
      </c>
      <c r="C418" s="8" t="s">
        <v>391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>
      <c r="A419" s="22">
        <f t="shared" si="4"/>
        <v>60</v>
      </c>
      <c r="B419" s="8" t="s">
        <v>48</v>
      </c>
      <c r="C419" s="8" t="s">
        <v>49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>
      <c r="A420" s="22">
        <f t="shared" si="4"/>
        <v>61</v>
      </c>
      <c r="B420" s="8" t="s">
        <v>140</v>
      </c>
      <c r="C420" s="8" t="s">
        <v>141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>
      <c r="A421" s="22">
        <f t="shared" si="4"/>
        <v>62</v>
      </c>
      <c r="B421" s="8" t="s">
        <v>350</v>
      </c>
      <c r="C421" s="8" t="s">
        <v>283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>
      <c r="A422" s="22">
        <f t="shared" si="4"/>
        <v>63</v>
      </c>
      <c r="B422" s="8" t="s">
        <v>56</v>
      </c>
      <c r="C422" s="8" t="s">
        <v>57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>
      <c r="A423" s="22">
        <f t="shared" si="4"/>
        <v>64</v>
      </c>
      <c r="B423" s="8" t="s">
        <v>32</v>
      </c>
      <c r="C423" s="8" t="s">
        <v>33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>
      <c r="A424" s="22">
        <f t="shared" si="4"/>
        <v>65</v>
      </c>
      <c r="B424" s="8" t="s">
        <v>148</v>
      </c>
      <c r="C424" s="8" t="s">
        <v>149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>
      <c r="A425" s="22">
        <f t="shared" si="4"/>
        <v>66</v>
      </c>
      <c r="B425" s="8" t="s">
        <v>348</v>
      </c>
      <c r="C425" s="8" t="s">
        <v>349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>
      <c r="A426" s="22">
        <f t="shared" si="4"/>
        <v>67</v>
      </c>
      <c r="B426" s="8" t="s">
        <v>351</v>
      </c>
      <c r="C426" s="8" t="s">
        <v>352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>
      <c r="A427" s="22">
        <f t="shared" si="4"/>
        <v>68</v>
      </c>
      <c r="B427" s="8" t="s">
        <v>466</v>
      </c>
      <c r="C427" s="8" t="s">
        <v>467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>
      <c r="A428" s="22">
        <f t="shared" si="4"/>
        <v>69</v>
      </c>
      <c r="B428" s="8" t="s">
        <v>24</v>
      </c>
      <c r="C428" s="8" t="s">
        <v>25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>
      <c r="A429" s="22">
        <f t="shared" si="4"/>
        <v>70</v>
      </c>
      <c r="B429" s="8" t="s">
        <v>454</v>
      </c>
      <c r="C429" s="8" t="s">
        <v>70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>
      <c r="A430" s="22">
        <f t="shared" si="4"/>
        <v>71</v>
      </c>
      <c r="B430" s="8" t="s">
        <v>243</v>
      </c>
      <c r="C430" s="8" t="s">
        <v>244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>
      <c r="A431" s="22">
        <f t="shared" si="4"/>
        <v>72</v>
      </c>
      <c r="B431" s="8" t="s">
        <v>442</v>
      </c>
      <c r="C431" s="8" t="s">
        <v>410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>
      <c r="A432" s="22">
        <f t="shared" si="4"/>
        <v>73</v>
      </c>
      <c r="B432" s="8" t="s">
        <v>258</v>
      </c>
      <c r="C432" s="8" t="s">
        <v>259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>
      <c r="A433" s="22">
        <f t="shared" si="4"/>
        <v>74</v>
      </c>
      <c r="B433" s="8" t="s">
        <v>493</v>
      </c>
      <c r="C433" s="8" t="s">
        <v>494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</row>
  </sheetData>
  <mergeCells count="35">
    <mergeCell ref="H402:M404"/>
    <mergeCell ref="A403:D403"/>
    <mergeCell ref="A405:L405"/>
    <mergeCell ref="I400:J400"/>
    <mergeCell ref="H346:M348"/>
    <mergeCell ref="A347:D347"/>
    <mergeCell ref="A349:L349"/>
    <mergeCell ref="J60:M62"/>
    <mergeCell ref="A61:D61"/>
    <mergeCell ref="A63:L63"/>
    <mergeCell ref="H174:M176"/>
    <mergeCell ref="A175:D175"/>
    <mergeCell ref="A116:L116"/>
    <mergeCell ref="A119:D119"/>
    <mergeCell ref="A121:L121"/>
    <mergeCell ref="H118:M120"/>
    <mergeCell ref="A115:L115"/>
    <mergeCell ref="A177:L177"/>
    <mergeCell ref="H288:M290"/>
    <mergeCell ref="A230:L230"/>
    <mergeCell ref="H232:M234"/>
    <mergeCell ref="A233:D233"/>
    <mergeCell ref="A235:L235"/>
    <mergeCell ref="A229:L229"/>
    <mergeCell ref="A343:L343"/>
    <mergeCell ref="A344:L344"/>
    <mergeCell ref="A289:D289"/>
    <mergeCell ref="A291:L291"/>
    <mergeCell ref="J286:K286"/>
    <mergeCell ref="J58:K58"/>
    <mergeCell ref="A1:L1"/>
    <mergeCell ref="A2:L2"/>
    <mergeCell ref="J4:M6"/>
    <mergeCell ref="A5:D5"/>
    <mergeCell ref="A7:L7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3"/>
  <sheetViews>
    <sheetView topLeftCell="A334" workbookViewId="0">
      <selection activeCell="D334" sqref="D334:D335"/>
    </sheetView>
  </sheetViews>
  <sheetFormatPr baseColWidth="10" defaultRowHeight="15"/>
  <cols>
    <col min="1" max="1" width="4.5703125" style="21" customWidth="1"/>
    <col min="2" max="2" width="19.85546875" bestFit="1" customWidth="1"/>
    <col min="3" max="3" width="29.140625" customWidth="1"/>
    <col min="4" max="13" width="4.42578125" customWidth="1"/>
  </cols>
  <sheetData>
    <row r="1" spans="1:13" s="12" customFormat="1" ht="13.5" customHeight="1">
      <c r="A1" s="20"/>
      <c r="B1" s="46" t="s">
        <v>514</v>
      </c>
      <c r="C1" s="46"/>
      <c r="D1" s="46"/>
      <c r="E1" s="46"/>
      <c r="F1" s="46"/>
      <c r="G1" s="46"/>
      <c r="H1" s="46"/>
      <c r="I1" s="46"/>
      <c r="J1" s="46"/>
      <c r="K1" s="46"/>
    </row>
    <row r="2" spans="1:13" s="12" customFormat="1" ht="13.5" customHeight="1">
      <c r="A2" s="20"/>
      <c r="B2" s="46" t="s">
        <v>515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s="12" customFormat="1" ht="13.5" customHeight="1">
      <c r="A3" s="47" t="s">
        <v>516</v>
      </c>
      <c r="B3" s="47"/>
      <c r="C3" s="47"/>
      <c r="D3" s="14"/>
      <c r="E3" s="14"/>
      <c r="F3" s="14"/>
      <c r="G3" s="15"/>
    </row>
    <row r="4" spans="1:13" s="12" customFormat="1" ht="13.5" customHeight="1">
      <c r="A4" s="47" t="s">
        <v>517</v>
      </c>
      <c r="B4" s="47"/>
      <c r="C4" s="47"/>
      <c r="D4" s="15"/>
      <c r="E4" s="15"/>
      <c r="H4" s="48" t="s">
        <v>524</v>
      </c>
      <c r="I4" s="48"/>
      <c r="J4" s="48"/>
      <c r="K4" s="48"/>
      <c r="L4" s="48"/>
    </row>
    <row r="5" spans="1:13" s="12" customFormat="1" ht="13.5" customHeight="1">
      <c r="A5" s="45" t="s">
        <v>518</v>
      </c>
      <c r="B5" s="45"/>
      <c r="C5" s="45"/>
      <c r="D5" s="45"/>
      <c r="E5" s="15"/>
      <c r="H5" s="48"/>
      <c r="I5" s="48"/>
      <c r="J5" s="48"/>
      <c r="K5" s="48"/>
      <c r="L5" s="48"/>
    </row>
    <row r="6" spans="1:13" s="12" customFormat="1" ht="13.5" customHeight="1">
      <c r="A6" s="20"/>
      <c r="B6" s="16"/>
      <c r="C6" s="17"/>
      <c r="D6" s="15"/>
      <c r="E6" s="15"/>
      <c r="F6" s="15"/>
      <c r="G6" s="16"/>
    </row>
    <row r="7" spans="1:13" s="12" customFormat="1" ht="13.5" customHeight="1">
      <c r="A7" s="20"/>
      <c r="B7" s="46" t="s">
        <v>945</v>
      </c>
      <c r="C7" s="46"/>
      <c r="D7" s="46"/>
      <c r="E7" s="46"/>
      <c r="F7" s="46"/>
      <c r="G7" s="46"/>
      <c r="H7" s="46"/>
      <c r="I7" s="46"/>
      <c r="J7" s="46"/>
      <c r="K7" s="46"/>
    </row>
    <row r="8" spans="1:13" s="12" customFormat="1" ht="13.5" customHeight="1">
      <c r="A8" s="20"/>
      <c r="B8" s="16"/>
      <c r="C8" s="17"/>
      <c r="D8" s="16"/>
      <c r="E8" s="16"/>
      <c r="F8" s="16"/>
      <c r="G8" s="16"/>
    </row>
    <row r="9" spans="1:13" s="12" customFormat="1" ht="13.5" customHeight="1">
      <c r="A9" s="7" t="s">
        <v>519</v>
      </c>
      <c r="B9" s="7" t="s">
        <v>520</v>
      </c>
      <c r="C9" s="18" t="s">
        <v>521</v>
      </c>
      <c r="D9" s="7"/>
      <c r="E9" s="7"/>
      <c r="F9" s="7"/>
      <c r="G9" s="7"/>
      <c r="H9" s="7"/>
      <c r="I9" s="7"/>
      <c r="J9" s="7"/>
      <c r="K9" s="19"/>
      <c r="L9" s="7"/>
      <c r="M9" s="7"/>
    </row>
    <row r="10" spans="1:13">
      <c r="A10" s="22">
        <v>1</v>
      </c>
      <c r="B10" s="8" t="s">
        <v>829</v>
      </c>
      <c r="C10" s="8" t="s">
        <v>830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2">
        <f>A10+1</f>
        <v>2</v>
      </c>
      <c r="B11" s="8" t="s">
        <v>857</v>
      </c>
      <c r="C11" s="8" t="s">
        <v>858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2">
        <f t="shared" ref="A12:A129" si="0">A11+1</f>
        <v>3</v>
      </c>
      <c r="B12" s="8" t="s">
        <v>799</v>
      </c>
      <c r="C12" s="8" t="s">
        <v>800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2">
        <f t="shared" si="0"/>
        <v>4</v>
      </c>
      <c r="B13" s="8" t="s">
        <v>790</v>
      </c>
      <c r="C13" s="8" t="s">
        <v>791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2">
        <f t="shared" si="0"/>
        <v>5</v>
      </c>
      <c r="B14" s="8" t="s">
        <v>549</v>
      </c>
      <c r="C14" s="8" t="s">
        <v>550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2">
        <f t="shared" si="0"/>
        <v>6</v>
      </c>
      <c r="B15" s="8" t="s">
        <v>594</v>
      </c>
      <c r="C15" s="8" t="s">
        <v>595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2">
        <f t="shared" si="0"/>
        <v>7</v>
      </c>
      <c r="B16" s="8" t="s">
        <v>853</v>
      </c>
      <c r="C16" s="8" t="s">
        <v>854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22">
        <f t="shared" si="0"/>
        <v>8</v>
      </c>
      <c r="B17" s="8" t="s">
        <v>895</v>
      </c>
      <c r="C17" s="8" t="s">
        <v>896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22">
        <f t="shared" si="0"/>
        <v>9</v>
      </c>
      <c r="B18" s="8" t="s">
        <v>895</v>
      </c>
      <c r="C18" s="8" t="s">
        <v>163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22">
        <f t="shared" si="0"/>
        <v>10</v>
      </c>
      <c r="B19" s="8" t="s">
        <v>895</v>
      </c>
      <c r="C19" s="8" t="s">
        <v>911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22">
        <f t="shared" si="0"/>
        <v>11</v>
      </c>
      <c r="B20" s="8" t="s">
        <v>557</v>
      </c>
      <c r="C20" s="8" t="s">
        <v>23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2">
        <f t="shared" si="0"/>
        <v>12</v>
      </c>
      <c r="B21" s="8" t="s">
        <v>462</v>
      </c>
      <c r="C21" s="8" t="s">
        <v>554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22">
        <f t="shared" si="0"/>
        <v>13</v>
      </c>
      <c r="B22" s="8" t="s">
        <v>462</v>
      </c>
      <c r="C22" s="8" t="s">
        <v>618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22">
        <f t="shared" si="0"/>
        <v>14</v>
      </c>
      <c r="B23" s="8" t="s">
        <v>877</v>
      </c>
      <c r="C23" s="8" t="s">
        <v>878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22">
        <f t="shared" si="0"/>
        <v>15</v>
      </c>
      <c r="B24" s="8" t="s">
        <v>898</v>
      </c>
      <c r="C24" s="8" t="s">
        <v>899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22">
        <f t="shared" si="0"/>
        <v>16</v>
      </c>
      <c r="B25" s="8" t="s">
        <v>584</v>
      </c>
      <c r="C25" s="8" t="s">
        <v>112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22">
        <f t="shared" si="0"/>
        <v>17</v>
      </c>
      <c r="B26" s="8" t="s">
        <v>585</v>
      </c>
      <c r="C26" s="8" t="s">
        <v>586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22">
        <f t="shared" si="0"/>
        <v>18</v>
      </c>
      <c r="B27" s="8" t="s">
        <v>860</v>
      </c>
      <c r="C27" s="8" t="s">
        <v>235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22">
        <f t="shared" si="0"/>
        <v>19</v>
      </c>
      <c r="B28" s="8" t="s">
        <v>776</v>
      </c>
      <c r="C28" s="8" t="s">
        <v>777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22">
        <f t="shared" si="0"/>
        <v>20</v>
      </c>
      <c r="B29" s="8" t="s">
        <v>541</v>
      </c>
      <c r="C29" s="8" t="s">
        <v>542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22">
        <f t="shared" si="0"/>
        <v>21</v>
      </c>
      <c r="B30" s="8" t="s">
        <v>592</v>
      </c>
      <c r="C30" s="8" t="s">
        <v>593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22">
        <f t="shared" si="0"/>
        <v>22</v>
      </c>
      <c r="B31" s="8" t="s">
        <v>592</v>
      </c>
      <c r="C31" s="8" t="s">
        <v>634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22">
        <f t="shared" si="0"/>
        <v>23</v>
      </c>
      <c r="B32" s="8" t="s">
        <v>603</v>
      </c>
      <c r="C32" s="8" t="s">
        <v>17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22">
        <f t="shared" si="0"/>
        <v>24</v>
      </c>
      <c r="B33" s="8" t="s">
        <v>651</v>
      </c>
      <c r="C33" s="8" t="s">
        <v>652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22">
        <f t="shared" si="0"/>
        <v>25</v>
      </c>
      <c r="B34" s="8" t="s">
        <v>687</v>
      </c>
      <c r="C34" s="8" t="s">
        <v>688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22">
        <f t="shared" si="0"/>
        <v>26</v>
      </c>
      <c r="B35" s="8" t="s">
        <v>103</v>
      </c>
      <c r="C35" s="8" t="s">
        <v>135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22">
        <f t="shared" si="0"/>
        <v>27</v>
      </c>
      <c r="B36" s="8" t="s">
        <v>746</v>
      </c>
      <c r="C36" s="8" t="s">
        <v>747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22">
        <f t="shared" si="0"/>
        <v>28</v>
      </c>
      <c r="B37" s="8" t="s">
        <v>788</v>
      </c>
      <c r="C37" s="8" t="s">
        <v>789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22">
        <f t="shared" si="0"/>
        <v>29</v>
      </c>
      <c r="B38" s="8" t="s">
        <v>942</v>
      </c>
      <c r="C38" s="8" t="s">
        <v>600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22">
        <f t="shared" si="0"/>
        <v>30</v>
      </c>
      <c r="B39" s="8" t="s">
        <v>601</v>
      </c>
      <c r="C39" s="8" t="s">
        <v>602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22">
        <f t="shared" si="0"/>
        <v>31</v>
      </c>
      <c r="B40" s="8" t="s">
        <v>657</v>
      </c>
      <c r="C40" s="8" t="s">
        <v>241</v>
      </c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22">
        <f t="shared" si="0"/>
        <v>32</v>
      </c>
      <c r="B41" s="8" t="s">
        <v>240</v>
      </c>
      <c r="C41" s="8" t="s">
        <v>884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22">
        <f t="shared" si="0"/>
        <v>33</v>
      </c>
      <c r="B42" s="8" t="s">
        <v>867</v>
      </c>
      <c r="C42" s="8" t="s">
        <v>110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22">
        <f t="shared" si="0"/>
        <v>34</v>
      </c>
      <c r="B43" s="8" t="s">
        <v>573</v>
      </c>
      <c r="C43" s="8" t="s">
        <v>29</v>
      </c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22">
        <f t="shared" si="0"/>
        <v>35</v>
      </c>
      <c r="B44" s="8" t="s">
        <v>702</v>
      </c>
      <c r="C44" s="8" t="s">
        <v>241</v>
      </c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22">
        <f t="shared" si="0"/>
        <v>36</v>
      </c>
      <c r="B45" s="8" t="s">
        <v>537</v>
      </c>
      <c r="C45" s="8" t="s">
        <v>538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22">
        <f t="shared" si="0"/>
        <v>37</v>
      </c>
      <c r="B46" s="8" t="s">
        <v>870</v>
      </c>
      <c r="C46" s="8" t="s">
        <v>871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22">
        <f t="shared" si="0"/>
        <v>38</v>
      </c>
      <c r="B47" s="8" t="s">
        <v>780</v>
      </c>
      <c r="C47" s="8" t="s">
        <v>781</v>
      </c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22">
        <f t="shared" si="0"/>
        <v>39</v>
      </c>
      <c r="B48" s="8" t="s">
        <v>620</v>
      </c>
      <c r="C48" s="8" t="s">
        <v>5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22">
        <f t="shared" si="0"/>
        <v>40</v>
      </c>
      <c r="B49" s="8" t="s">
        <v>698</v>
      </c>
      <c r="C49" s="8" t="s">
        <v>699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22">
        <f t="shared" si="0"/>
        <v>41</v>
      </c>
      <c r="B50" s="8" t="s">
        <v>562</v>
      </c>
      <c r="C50" s="8" t="s">
        <v>563</v>
      </c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22">
        <f t="shared" si="0"/>
        <v>42</v>
      </c>
      <c r="B51" s="8" t="s">
        <v>640</v>
      </c>
      <c r="C51" s="8" t="s">
        <v>641</v>
      </c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22">
        <f t="shared" si="0"/>
        <v>43</v>
      </c>
      <c r="B52" s="8" t="s">
        <v>665</v>
      </c>
      <c r="C52" s="8" t="s">
        <v>666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22">
        <f t="shared" si="0"/>
        <v>44</v>
      </c>
      <c r="B53" s="8" t="s">
        <v>665</v>
      </c>
      <c r="C53" s="8" t="s">
        <v>410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22">
        <f t="shared" si="0"/>
        <v>45</v>
      </c>
      <c r="B54" s="8" t="s">
        <v>706</v>
      </c>
      <c r="C54" s="8" t="s">
        <v>707</v>
      </c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22">
        <f t="shared" si="0"/>
        <v>46</v>
      </c>
      <c r="B55" s="8" t="s">
        <v>872</v>
      </c>
      <c r="C55" s="8" t="s">
        <v>216</v>
      </c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22">
        <f t="shared" si="0"/>
        <v>47</v>
      </c>
      <c r="B56" s="8" t="s">
        <v>904</v>
      </c>
      <c r="C56" s="8" t="s">
        <v>905</v>
      </c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13" customFormat="1" ht="18.75">
      <c r="A57" s="10"/>
      <c r="B57" s="9"/>
      <c r="C57" s="9"/>
      <c r="D57" s="9"/>
      <c r="E57" s="9"/>
      <c r="F57" s="9"/>
      <c r="G57" s="9"/>
      <c r="H57" s="9"/>
      <c r="I57" s="42" t="s">
        <v>529</v>
      </c>
      <c r="J57" s="42"/>
      <c r="K57" s="9"/>
      <c r="L57" s="9"/>
      <c r="M57" s="9"/>
    </row>
    <row r="58" spans="1:13" s="12" customFormat="1" ht="13.5" customHeight="1">
      <c r="A58" s="47" t="s">
        <v>516</v>
      </c>
      <c r="B58" s="47"/>
      <c r="C58" s="47"/>
      <c r="D58" s="14"/>
      <c r="E58" s="14"/>
      <c r="F58" s="14"/>
      <c r="G58" s="15"/>
    </row>
    <row r="59" spans="1:13" s="12" customFormat="1" ht="13.5" customHeight="1">
      <c r="A59" s="47" t="s">
        <v>517</v>
      </c>
      <c r="B59" s="47"/>
      <c r="C59" s="47"/>
      <c r="D59" s="15"/>
      <c r="E59" s="15"/>
      <c r="H59" s="48" t="s">
        <v>524</v>
      </c>
      <c r="I59" s="48"/>
      <c r="J59" s="48"/>
      <c r="K59" s="48"/>
      <c r="L59" s="48"/>
    </row>
    <row r="60" spans="1:13" s="12" customFormat="1" ht="13.5" customHeight="1">
      <c r="A60" s="45" t="s">
        <v>518</v>
      </c>
      <c r="B60" s="45"/>
      <c r="C60" s="45"/>
      <c r="D60" s="45"/>
      <c r="E60" s="15"/>
      <c r="H60" s="48"/>
      <c r="I60" s="48"/>
      <c r="J60" s="48"/>
      <c r="K60" s="48"/>
      <c r="L60" s="48"/>
    </row>
    <row r="61" spans="1:13" s="12" customFormat="1" ht="13.5" customHeight="1">
      <c r="A61" s="20"/>
      <c r="B61" s="16"/>
      <c r="C61" s="17"/>
      <c r="D61" s="15"/>
      <c r="E61" s="15"/>
      <c r="F61" s="15"/>
      <c r="G61" s="16"/>
    </row>
    <row r="62" spans="1:13" s="12" customFormat="1" ht="13.5" customHeight="1">
      <c r="A62" s="20"/>
      <c r="B62" s="46" t="s">
        <v>945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1:13" s="12" customFormat="1" ht="13.5" customHeight="1">
      <c r="A63" s="20"/>
      <c r="B63" s="16"/>
      <c r="C63" s="17"/>
      <c r="D63" s="16"/>
      <c r="E63" s="16"/>
      <c r="F63" s="16"/>
      <c r="G63" s="16"/>
    </row>
    <row r="64" spans="1:13" s="12" customFormat="1" ht="13.5" customHeight="1">
      <c r="A64" s="7" t="s">
        <v>519</v>
      </c>
      <c r="B64" s="7" t="s">
        <v>520</v>
      </c>
      <c r="C64" s="18" t="s">
        <v>521</v>
      </c>
      <c r="D64" s="7"/>
      <c r="E64" s="7"/>
      <c r="F64" s="7"/>
      <c r="G64" s="7"/>
      <c r="H64" s="7"/>
      <c r="I64" s="7"/>
      <c r="J64" s="7"/>
      <c r="K64" s="19"/>
      <c r="L64" s="7"/>
      <c r="M64" s="7"/>
    </row>
    <row r="65" spans="1:13">
      <c r="A65" s="22">
        <f>A56+1</f>
        <v>48</v>
      </c>
      <c r="B65" s="8" t="s">
        <v>653</v>
      </c>
      <c r="C65" s="8" t="s">
        <v>654</v>
      </c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22">
        <f t="shared" si="0"/>
        <v>49</v>
      </c>
      <c r="B66" s="8" t="s">
        <v>917</v>
      </c>
      <c r="C66" s="8" t="s">
        <v>104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22">
        <f t="shared" si="0"/>
        <v>50</v>
      </c>
      <c r="B67" s="8" t="s">
        <v>807</v>
      </c>
      <c r="C67" s="8" t="s">
        <v>808</v>
      </c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22">
        <f t="shared" si="0"/>
        <v>51</v>
      </c>
      <c r="B68" s="8" t="s">
        <v>918</v>
      </c>
      <c r="C68" s="8" t="s">
        <v>538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22">
        <f t="shared" si="0"/>
        <v>52</v>
      </c>
      <c r="B69" s="8" t="s">
        <v>676</v>
      </c>
      <c r="C69" s="8" t="s">
        <v>100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22">
        <f t="shared" si="0"/>
        <v>53</v>
      </c>
      <c r="B70" s="8" t="s">
        <v>765</v>
      </c>
      <c r="C70" s="8" t="s">
        <v>575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22">
        <f t="shared" si="0"/>
        <v>54</v>
      </c>
      <c r="B71" s="8" t="s">
        <v>811</v>
      </c>
      <c r="C71" s="8" t="s">
        <v>812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22">
        <f t="shared" si="0"/>
        <v>55</v>
      </c>
      <c r="B72" s="8" t="s">
        <v>577</v>
      </c>
      <c r="C72" s="8" t="s">
        <v>578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22">
        <f t="shared" si="0"/>
        <v>56</v>
      </c>
      <c r="B73" s="8" t="s">
        <v>621</v>
      </c>
      <c r="C73" s="8" t="s">
        <v>622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22">
        <f t="shared" si="0"/>
        <v>57</v>
      </c>
      <c r="B74" s="8" t="s">
        <v>735</v>
      </c>
      <c r="C74" s="8" t="s">
        <v>736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22">
        <f t="shared" si="0"/>
        <v>58</v>
      </c>
      <c r="B75" s="8" t="s">
        <v>842</v>
      </c>
      <c r="C75" s="8" t="s">
        <v>843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22">
        <f t="shared" si="0"/>
        <v>59</v>
      </c>
      <c r="B76" s="8" t="s">
        <v>230</v>
      </c>
      <c r="C76" s="8" t="s">
        <v>658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22">
        <f t="shared" si="0"/>
        <v>60</v>
      </c>
      <c r="B77" s="8" t="s">
        <v>659</v>
      </c>
      <c r="C77" s="8" t="s">
        <v>660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13" customFormat="1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s="13" customFormat="1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s="13" customFormat="1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s="13" customFormat="1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13" customFormat="1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s="13" customFormat="1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3" customFormat="1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3" customFormat="1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3" customFormat="1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13" customFormat="1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13" customFormat="1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13" customFormat="1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13" customFormat="1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s="13" customFormat="1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s="13" customFormat="1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13" customFormat="1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s="13" customFormat="1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3" customFormat="1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s="13" customFormat="1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s="13" customFormat="1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13" customFormat="1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3" customFormat="1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3" customFormat="1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3" customFormat="1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13" customFormat="1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13" customFormat="1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13" customFormat="1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s="13" customFormat="1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13" customFormat="1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13" customFormat="1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38" customFormat="1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38" customFormat="1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13" customFormat="1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13" customFormat="1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13" customFormat="1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13" customFormat="1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3" customFormat="1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2" customFormat="1" ht="13.5" customHeight="1">
      <c r="A115" s="20"/>
      <c r="B115" s="46" t="s">
        <v>514</v>
      </c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3" s="12" customFormat="1" ht="13.5" customHeight="1">
      <c r="A116" s="20"/>
      <c r="B116" s="46" t="s">
        <v>515</v>
      </c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3" s="12" customFormat="1" ht="13.5" customHeight="1">
      <c r="A117" s="47" t="s">
        <v>516</v>
      </c>
      <c r="B117" s="47"/>
      <c r="C117" s="47"/>
      <c r="D117" s="14"/>
      <c r="E117" s="14"/>
      <c r="F117" s="14"/>
      <c r="G117" s="15"/>
    </row>
    <row r="118" spans="1:13" s="12" customFormat="1" ht="13.5" customHeight="1">
      <c r="A118" s="47" t="s">
        <v>517</v>
      </c>
      <c r="B118" s="47"/>
      <c r="C118" s="47"/>
      <c r="D118" s="15"/>
      <c r="E118" s="15"/>
      <c r="F118" s="48" t="s">
        <v>525</v>
      </c>
      <c r="G118" s="48"/>
      <c r="H118" s="48"/>
      <c r="I118" s="48"/>
      <c r="J118" s="48"/>
      <c r="K118" s="48"/>
      <c r="L118" s="48"/>
    </row>
    <row r="119" spans="1:13" s="12" customFormat="1" ht="13.5" customHeight="1">
      <c r="A119" s="45" t="s">
        <v>518</v>
      </c>
      <c r="B119" s="45"/>
      <c r="C119" s="45"/>
      <c r="D119" s="45"/>
      <c r="E119" s="15"/>
      <c r="F119" s="48"/>
      <c r="G119" s="48"/>
      <c r="H119" s="48"/>
      <c r="I119" s="48"/>
      <c r="J119" s="48"/>
      <c r="K119" s="48"/>
      <c r="L119" s="48"/>
    </row>
    <row r="120" spans="1:13" s="12" customFormat="1" ht="13.5" customHeight="1">
      <c r="A120" s="20"/>
      <c r="B120" s="16"/>
      <c r="C120" s="17"/>
      <c r="D120" s="15"/>
      <c r="E120" s="15"/>
      <c r="F120" s="15"/>
      <c r="G120" s="16"/>
    </row>
    <row r="121" spans="1:13" s="12" customFormat="1" ht="13.5" customHeight="1">
      <c r="A121" s="20"/>
      <c r="B121" s="46" t="s">
        <v>945</v>
      </c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3" s="12" customFormat="1" ht="13.5" customHeight="1">
      <c r="A122" s="20"/>
      <c r="B122" s="16"/>
      <c r="C122" s="17"/>
      <c r="D122" s="16"/>
      <c r="E122" s="16"/>
      <c r="F122" s="16"/>
      <c r="G122" s="16"/>
    </row>
    <row r="123" spans="1:13" s="12" customFormat="1" ht="13.5" customHeight="1">
      <c r="A123" s="7" t="s">
        <v>519</v>
      </c>
      <c r="B123" s="7" t="s">
        <v>520</v>
      </c>
      <c r="C123" s="18" t="s">
        <v>521</v>
      </c>
      <c r="D123" s="7"/>
      <c r="E123" s="7"/>
      <c r="F123" s="7"/>
      <c r="G123" s="7"/>
      <c r="H123" s="7"/>
      <c r="I123" s="7"/>
      <c r="J123" s="7"/>
      <c r="K123" s="19"/>
      <c r="L123" s="7"/>
      <c r="M123" s="7"/>
    </row>
    <row r="124" spans="1:13">
      <c r="A124" s="22">
        <v>1</v>
      </c>
      <c r="B124" s="8" t="s">
        <v>659</v>
      </c>
      <c r="C124" s="8" t="s">
        <v>821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22">
        <f t="shared" si="0"/>
        <v>2</v>
      </c>
      <c r="B125" s="8" t="s">
        <v>664</v>
      </c>
      <c r="C125" s="8" t="s">
        <v>229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22">
        <f t="shared" si="0"/>
        <v>3</v>
      </c>
      <c r="B126" s="8" t="s">
        <v>677</v>
      </c>
      <c r="C126" s="8" t="s">
        <v>214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22">
        <f t="shared" si="0"/>
        <v>4</v>
      </c>
      <c r="B127" s="8" t="s">
        <v>861</v>
      </c>
      <c r="C127" s="8" t="s">
        <v>862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22">
        <f t="shared" si="0"/>
        <v>5</v>
      </c>
      <c r="B128" s="8" t="s">
        <v>109</v>
      </c>
      <c r="C128" s="8" t="s">
        <v>5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22">
        <f t="shared" si="0"/>
        <v>6</v>
      </c>
      <c r="B129" s="8" t="s">
        <v>579</v>
      </c>
      <c r="C129" s="8" t="s">
        <v>580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22">
        <f t="shared" ref="A130:A201" si="1">A129+1</f>
        <v>7</v>
      </c>
      <c r="B130" s="8" t="s">
        <v>119</v>
      </c>
      <c r="C130" s="8" t="s">
        <v>43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22">
        <f t="shared" si="1"/>
        <v>8</v>
      </c>
      <c r="B131" s="8" t="s">
        <v>730</v>
      </c>
      <c r="C131" s="8" t="s">
        <v>731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22">
        <f t="shared" si="1"/>
        <v>9</v>
      </c>
      <c r="B132" s="8" t="s">
        <v>610</v>
      </c>
      <c r="C132" s="8" t="s">
        <v>611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22">
        <f t="shared" si="1"/>
        <v>10</v>
      </c>
      <c r="B133" s="8" t="s">
        <v>794</v>
      </c>
      <c r="C133" s="8" t="s">
        <v>795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22">
        <f t="shared" si="1"/>
        <v>11</v>
      </c>
      <c r="B134" s="8" t="s">
        <v>763</v>
      </c>
      <c r="C134" s="8" t="s">
        <v>764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22">
        <f t="shared" si="1"/>
        <v>12</v>
      </c>
      <c r="B135" s="8" t="s">
        <v>933</v>
      </c>
      <c r="C135" s="8" t="s">
        <v>200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22">
        <f t="shared" si="1"/>
        <v>13</v>
      </c>
      <c r="B136" s="8" t="s">
        <v>655</v>
      </c>
      <c r="C136" s="8" t="s">
        <v>656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22">
        <f t="shared" si="1"/>
        <v>14</v>
      </c>
      <c r="B137" s="8" t="s">
        <v>302</v>
      </c>
      <c r="C137" s="8" t="s">
        <v>919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22">
        <f t="shared" si="1"/>
        <v>15</v>
      </c>
      <c r="B138" s="8" t="s">
        <v>545</v>
      </c>
      <c r="C138" s="8" t="s">
        <v>546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22">
        <f t="shared" si="1"/>
        <v>16</v>
      </c>
      <c r="B139" s="8" t="s">
        <v>136</v>
      </c>
      <c r="C139" s="8" t="s">
        <v>588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22">
        <f t="shared" si="1"/>
        <v>17</v>
      </c>
      <c r="B140" s="8" t="s">
        <v>722</v>
      </c>
      <c r="C140" s="8" t="s">
        <v>723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22">
        <f t="shared" si="1"/>
        <v>18</v>
      </c>
      <c r="B141" s="8" t="s">
        <v>848</v>
      </c>
      <c r="C141" s="8" t="s">
        <v>849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22">
        <f t="shared" si="1"/>
        <v>19</v>
      </c>
      <c r="B142" s="8" t="s">
        <v>923</v>
      </c>
      <c r="C142" s="8" t="s">
        <v>924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22">
        <f t="shared" si="1"/>
        <v>20</v>
      </c>
      <c r="B143" s="8" t="s">
        <v>901</v>
      </c>
      <c r="C143" s="8" t="s">
        <v>753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22">
        <f t="shared" si="1"/>
        <v>21</v>
      </c>
      <c r="B144" s="8" t="s">
        <v>689</v>
      </c>
      <c r="C144" s="8" t="s">
        <v>208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22">
        <f t="shared" si="1"/>
        <v>22</v>
      </c>
      <c r="B145" s="8" t="s">
        <v>785</v>
      </c>
      <c r="C145" s="8" t="s">
        <v>23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22">
        <f t="shared" si="1"/>
        <v>23</v>
      </c>
      <c r="B146" s="8" t="s">
        <v>753</v>
      </c>
      <c r="C146" s="8" t="s">
        <v>618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22">
        <f t="shared" si="1"/>
        <v>24</v>
      </c>
      <c r="B147" s="8" t="s">
        <v>745</v>
      </c>
      <c r="C147" s="8" t="s">
        <v>11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22">
        <f t="shared" si="1"/>
        <v>25</v>
      </c>
      <c r="B148" s="8" t="s">
        <v>750</v>
      </c>
      <c r="C148" s="8" t="s">
        <v>298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22">
        <f t="shared" si="1"/>
        <v>26</v>
      </c>
      <c r="B149" s="8" t="s">
        <v>678</v>
      </c>
      <c r="C149" s="8" t="s">
        <v>410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22">
        <f t="shared" si="1"/>
        <v>27</v>
      </c>
      <c r="B150" s="8" t="s">
        <v>832</v>
      </c>
      <c r="C150" s="8" t="s">
        <v>833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22">
        <f t="shared" si="1"/>
        <v>28</v>
      </c>
      <c r="B151" s="8" t="s">
        <v>605</v>
      </c>
      <c r="C151" s="8" t="s">
        <v>298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22">
        <f t="shared" si="1"/>
        <v>29</v>
      </c>
      <c r="B152" s="8" t="s">
        <v>865</v>
      </c>
      <c r="C152" s="8" t="s">
        <v>401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22">
        <f t="shared" si="1"/>
        <v>30</v>
      </c>
      <c r="B153" s="8" t="s">
        <v>608</v>
      </c>
      <c r="C153" s="8" t="s">
        <v>609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22">
        <f t="shared" si="1"/>
        <v>31</v>
      </c>
      <c r="B154" s="8" t="s">
        <v>631</v>
      </c>
      <c r="C154" s="8" t="s">
        <v>632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22">
        <f t="shared" si="1"/>
        <v>32</v>
      </c>
      <c r="B155" s="8" t="s">
        <v>809</v>
      </c>
      <c r="C155" s="8" t="s">
        <v>23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22">
        <f t="shared" si="1"/>
        <v>33</v>
      </c>
      <c r="B156" s="8" t="s">
        <v>910</v>
      </c>
      <c r="C156" s="8" t="s">
        <v>593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22">
        <f t="shared" si="1"/>
        <v>34</v>
      </c>
      <c r="B157" s="8" t="s">
        <v>134</v>
      </c>
      <c r="C157" s="8" t="s">
        <v>587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22">
        <f t="shared" si="1"/>
        <v>35</v>
      </c>
      <c r="B158" s="8" t="s">
        <v>511</v>
      </c>
      <c r="C158" s="8" t="s">
        <v>787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22">
        <f t="shared" si="1"/>
        <v>36</v>
      </c>
      <c r="B159" s="8" t="s">
        <v>558</v>
      </c>
      <c r="C159" s="8" t="s">
        <v>559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22">
        <f t="shared" si="1"/>
        <v>37</v>
      </c>
      <c r="B160" s="8" t="s">
        <v>309</v>
      </c>
      <c r="C160" s="8" t="s">
        <v>534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22">
        <f t="shared" si="1"/>
        <v>38</v>
      </c>
      <c r="B161" s="8" t="s">
        <v>69</v>
      </c>
      <c r="C161" s="8" t="s">
        <v>212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22">
        <f t="shared" si="1"/>
        <v>39</v>
      </c>
      <c r="B162" s="8" t="s">
        <v>850</v>
      </c>
      <c r="C162" s="8" t="s">
        <v>135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22">
        <f t="shared" si="1"/>
        <v>40</v>
      </c>
      <c r="B163" s="8" t="s">
        <v>694</v>
      </c>
      <c r="C163" s="8" t="s">
        <v>695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22">
        <f t="shared" si="1"/>
        <v>41</v>
      </c>
      <c r="B164" s="8" t="s">
        <v>817</v>
      </c>
      <c r="C164" s="8" t="s">
        <v>818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>
      <c r="A165" s="22">
        <f t="shared" si="1"/>
        <v>42</v>
      </c>
      <c r="B165" s="8" t="s">
        <v>551</v>
      </c>
      <c r="C165" s="8" t="s">
        <v>552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>
      <c r="A166" s="22">
        <f t="shared" si="1"/>
        <v>43</v>
      </c>
      <c r="B166" s="8" t="s">
        <v>531</v>
      </c>
      <c r="C166" s="8" t="s">
        <v>176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>
      <c r="A167" s="22">
        <f t="shared" si="1"/>
        <v>44</v>
      </c>
      <c r="B167" s="8" t="s">
        <v>531</v>
      </c>
      <c r="C167" s="8" t="s">
        <v>7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>
      <c r="A168" s="22">
        <f t="shared" si="1"/>
        <v>45</v>
      </c>
      <c r="B168" s="8" t="s">
        <v>816</v>
      </c>
      <c r="C168" s="8" t="s">
        <v>242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>
      <c r="A169" s="22">
        <f t="shared" si="1"/>
        <v>46</v>
      </c>
      <c r="B169" s="8" t="s">
        <v>138</v>
      </c>
      <c r="C169" s="8" t="s">
        <v>530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>
      <c r="A170" s="22">
        <f t="shared" si="1"/>
        <v>47</v>
      </c>
      <c r="B170" s="8" t="s">
        <v>138</v>
      </c>
      <c r="C170" s="8" t="s">
        <v>190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s="13" customFormat="1" ht="18.75">
      <c r="A171" s="10"/>
      <c r="B171" s="9"/>
      <c r="C171" s="9"/>
      <c r="D171" s="9"/>
      <c r="E171" s="9"/>
      <c r="F171" s="9"/>
      <c r="G171" s="9"/>
      <c r="H171" s="9"/>
      <c r="I171" s="9"/>
      <c r="J171" s="42" t="s">
        <v>529</v>
      </c>
      <c r="K171" s="42"/>
      <c r="L171" s="9"/>
      <c r="M171" s="9"/>
    </row>
    <row r="172" spans="1:13" s="12" customFormat="1" ht="13.5" customHeight="1">
      <c r="A172" s="47" t="s">
        <v>516</v>
      </c>
      <c r="B172" s="47"/>
      <c r="C172" s="47"/>
      <c r="D172" s="14"/>
      <c r="E172" s="14"/>
      <c r="F172" s="14"/>
      <c r="G172" s="15"/>
    </row>
    <row r="173" spans="1:13" s="12" customFormat="1" ht="13.5" customHeight="1">
      <c r="A173" s="47" t="s">
        <v>517</v>
      </c>
      <c r="B173" s="47"/>
      <c r="C173" s="47"/>
      <c r="D173" s="15"/>
      <c r="E173" s="15"/>
      <c r="F173" s="48" t="s">
        <v>525</v>
      </c>
      <c r="G173" s="48"/>
      <c r="H173" s="48"/>
      <c r="I173" s="48"/>
      <c r="J173" s="48"/>
      <c r="K173" s="48"/>
      <c r="L173" s="48"/>
    </row>
    <row r="174" spans="1:13" s="12" customFormat="1" ht="13.5" customHeight="1">
      <c r="A174" s="45" t="s">
        <v>518</v>
      </c>
      <c r="B174" s="45"/>
      <c r="C174" s="45"/>
      <c r="D174" s="45"/>
      <c r="E174" s="15"/>
      <c r="F174" s="48"/>
      <c r="G174" s="48"/>
      <c r="H174" s="48"/>
      <c r="I174" s="48"/>
      <c r="J174" s="48"/>
      <c r="K174" s="48"/>
      <c r="L174" s="48"/>
    </row>
    <row r="175" spans="1:13" s="12" customFormat="1" ht="13.5" customHeight="1">
      <c r="A175" s="20"/>
      <c r="B175" s="16"/>
      <c r="C175" s="17"/>
      <c r="D175" s="15"/>
      <c r="E175" s="15"/>
      <c r="F175" s="15"/>
      <c r="G175" s="16"/>
    </row>
    <row r="176" spans="1:13" s="12" customFormat="1" ht="13.5" customHeight="1">
      <c r="A176" s="20"/>
      <c r="B176" s="46" t="s">
        <v>945</v>
      </c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3" s="12" customFormat="1" ht="13.5" customHeight="1">
      <c r="A177" s="20"/>
      <c r="B177" s="16"/>
      <c r="C177" s="17"/>
      <c r="D177" s="16"/>
      <c r="E177" s="16"/>
      <c r="F177" s="16"/>
      <c r="G177" s="16"/>
    </row>
    <row r="178" spans="1:13" s="12" customFormat="1" ht="13.5" customHeight="1">
      <c r="A178" s="7" t="s">
        <v>519</v>
      </c>
      <c r="B178" s="7" t="s">
        <v>520</v>
      </c>
      <c r="C178" s="18" t="s">
        <v>521</v>
      </c>
      <c r="D178" s="7"/>
      <c r="E178" s="7"/>
      <c r="F178" s="7"/>
      <c r="G178" s="7"/>
      <c r="H178" s="7"/>
      <c r="I178" s="7"/>
      <c r="J178" s="7"/>
      <c r="K178" s="19"/>
      <c r="L178" s="7"/>
      <c r="M178" s="7"/>
    </row>
    <row r="179" spans="1:13">
      <c r="A179" s="22">
        <f>A170+1</f>
        <v>48</v>
      </c>
      <c r="B179" s="8" t="s">
        <v>138</v>
      </c>
      <c r="C179" s="8" t="s">
        <v>822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>
      <c r="A180" s="22">
        <f t="shared" si="1"/>
        <v>49</v>
      </c>
      <c r="B180" s="8" t="s">
        <v>353</v>
      </c>
      <c r="C180" s="8" t="s">
        <v>921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>
      <c r="A181" s="22">
        <f t="shared" si="1"/>
        <v>50</v>
      </c>
      <c r="B181" s="8" t="s">
        <v>4</v>
      </c>
      <c r="C181" s="8" t="s">
        <v>859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>
      <c r="A182" s="22">
        <f t="shared" si="1"/>
        <v>51</v>
      </c>
      <c r="B182" s="8" t="s">
        <v>616</v>
      </c>
      <c r="C182" s="8" t="s">
        <v>410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>
      <c r="A183" s="22">
        <f t="shared" si="1"/>
        <v>52</v>
      </c>
      <c r="B183" s="8" t="s">
        <v>708</v>
      </c>
      <c r="C183" s="8" t="s">
        <v>709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>
      <c r="A184" s="22">
        <f t="shared" si="1"/>
        <v>53</v>
      </c>
      <c r="B184" s="8" t="s">
        <v>866</v>
      </c>
      <c r="C184" s="8" t="s">
        <v>749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>
      <c r="A185" s="22">
        <f t="shared" si="1"/>
        <v>54</v>
      </c>
      <c r="B185" s="8" t="s">
        <v>553</v>
      </c>
      <c r="C185" s="8" t="s">
        <v>135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>
      <c r="A186" s="22">
        <f t="shared" si="1"/>
        <v>55</v>
      </c>
      <c r="B186" s="8" t="s">
        <v>928</v>
      </c>
      <c r="C186" s="8" t="s">
        <v>100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>
      <c r="A187" s="22">
        <f t="shared" si="1"/>
        <v>56</v>
      </c>
      <c r="B187" s="8" t="s">
        <v>721</v>
      </c>
      <c r="C187" s="8" t="s">
        <v>106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>
      <c r="A188" s="22">
        <f t="shared" si="1"/>
        <v>57</v>
      </c>
      <c r="B188" s="8" t="s">
        <v>920</v>
      </c>
      <c r="C188" s="8" t="s">
        <v>622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>
      <c r="A189" s="22">
        <f t="shared" si="1"/>
        <v>58</v>
      </c>
      <c r="B189" s="8" t="s">
        <v>44</v>
      </c>
      <c r="C189" s="8" t="s">
        <v>720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>
      <c r="A190" s="22">
        <f t="shared" si="1"/>
        <v>59</v>
      </c>
      <c r="B190" s="8" t="s">
        <v>681</v>
      </c>
      <c r="C190" s="8" t="s">
        <v>682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>
      <c r="A191" s="22">
        <f t="shared" si="1"/>
        <v>60</v>
      </c>
      <c r="B191" s="8" t="s">
        <v>882</v>
      </c>
      <c r="C191" s="8" t="s">
        <v>883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>
      <c r="A192" s="22">
        <f t="shared" si="1"/>
        <v>61</v>
      </c>
      <c r="B192" s="8" t="s">
        <v>628</v>
      </c>
      <c r="C192" s="8" t="s">
        <v>629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>
      <c r="A193" s="22">
        <f t="shared" si="1"/>
        <v>62</v>
      </c>
      <c r="B193" s="8" t="s">
        <v>628</v>
      </c>
      <c r="C193" s="8" t="s">
        <v>663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>
      <c r="A194" s="22">
        <f t="shared" si="1"/>
        <v>63</v>
      </c>
      <c r="B194" s="8" t="s">
        <v>705</v>
      </c>
      <c r="C194" s="8" t="s">
        <v>618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>
      <c r="A195" s="22">
        <f t="shared" si="1"/>
        <v>64</v>
      </c>
      <c r="B195" s="8" t="s">
        <v>667</v>
      </c>
      <c r="C195" s="8" t="s">
        <v>668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>
      <c r="A196" s="22">
        <f t="shared" si="1"/>
        <v>65</v>
      </c>
      <c r="B196" s="8" t="s">
        <v>838</v>
      </c>
      <c r="C196" s="8" t="s">
        <v>839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>
      <c r="A197" s="22">
        <f t="shared" si="1"/>
        <v>66</v>
      </c>
      <c r="B197" s="8" t="s">
        <v>838</v>
      </c>
      <c r="C197" s="8" t="s">
        <v>233</v>
      </c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1:13">
      <c r="A198" s="22">
        <f t="shared" si="1"/>
        <v>67</v>
      </c>
      <c r="B198" s="8" t="s">
        <v>716</v>
      </c>
      <c r="C198" s="8" t="s">
        <v>717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1:13">
      <c r="A199" s="22">
        <f t="shared" si="1"/>
        <v>68</v>
      </c>
      <c r="B199" s="8" t="s">
        <v>532</v>
      </c>
      <c r="C199" s="8" t="s">
        <v>533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1:13">
      <c r="A200" s="22">
        <f t="shared" si="1"/>
        <v>69</v>
      </c>
      <c r="B200" s="8" t="s">
        <v>836</v>
      </c>
      <c r="C200" s="8" t="s">
        <v>242</v>
      </c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1:13">
      <c r="A201" s="22">
        <f t="shared" si="1"/>
        <v>70</v>
      </c>
      <c r="B201" s="8" t="s">
        <v>606</v>
      </c>
      <c r="C201" s="8" t="s">
        <v>607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1:13">
      <c r="A202" s="22">
        <f t="shared" ref="A202:A299" si="2">A201+1</f>
        <v>71</v>
      </c>
      <c r="B202" s="8" t="s">
        <v>606</v>
      </c>
      <c r="C202" s="8" t="s">
        <v>819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1:13">
      <c r="A203" s="22">
        <f t="shared" si="2"/>
        <v>72</v>
      </c>
      <c r="B203" s="8" t="s">
        <v>758</v>
      </c>
      <c r="C203" s="8" t="s">
        <v>759</v>
      </c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1:13">
      <c r="A204" s="22">
        <f t="shared" si="2"/>
        <v>73</v>
      </c>
      <c r="B204" s="8" t="s">
        <v>740</v>
      </c>
      <c r="C204" s="8" t="s">
        <v>572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1:13">
      <c r="A205" s="22">
        <f t="shared" si="2"/>
        <v>74</v>
      </c>
      <c r="B205" s="8" t="s">
        <v>596</v>
      </c>
      <c r="C205" s="8" t="s">
        <v>597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1:13">
      <c r="A206" s="22">
        <f t="shared" si="2"/>
        <v>75</v>
      </c>
      <c r="B206" s="8" t="s">
        <v>485</v>
      </c>
      <c r="C206" s="8" t="s">
        <v>410</v>
      </c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1:13">
      <c r="A207" s="22">
        <f t="shared" si="2"/>
        <v>76</v>
      </c>
      <c r="B207" s="8" t="s">
        <v>20</v>
      </c>
      <c r="C207" s="8" t="s">
        <v>622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1:13">
      <c r="A208" s="22">
        <f t="shared" si="2"/>
        <v>77</v>
      </c>
      <c r="B208" s="8" t="s">
        <v>728</v>
      </c>
      <c r="C208" s="8" t="s">
        <v>729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1:13">
      <c r="A209" s="22">
        <f t="shared" si="2"/>
        <v>78</v>
      </c>
      <c r="B209" s="8" t="s">
        <v>798</v>
      </c>
      <c r="C209" s="8" t="s">
        <v>662</v>
      </c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1:13">
      <c r="A210" s="22">
        <f t="shared" si="2"/>
        <v>79</v>
      </c>
      <c r="B210" s="8" t="s">
        <v>669</v>
      </c>
      <c r="C210" s="8" t="s">
        <v>670</v>
      </c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1:13">
      <c r="A211" s="22">
        <f t="shared" si="2"/>
        <v>80</v>
      </c>
      <c r="B211" s="8" t="s">
        <v>704</v>
      </c>
      <c r="C211" s="8" t="s">
        <v>90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1:13" s="13" customFormat="1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s="13" customFormat="1">
      <c r="A213" s="10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s="13" customFormat="1">
      <c r="A214" s="10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s="13" customFormat="1">
      <c r="A215" s="10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s="13" customFormat="1">
      <c r="A216" s="1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s="13" customFormat="1">
      <c r="A217" s="10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s="38" customFormat="1">
      <c r="A218" s="10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s="38" customFormat="1">
      <c r="A219" s="1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s="13" customFormat="1">
      <c r="A220" s="1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s="13" customFormat="1">
      <c r="A221" s="10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s="13" customFormat="1">
      <c r="A222" s="10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s="13" customFormat="1">
      <c r="A223" s="1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s="13" customFormat="1">
      <c r="A224" s="10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s="13" customFormat="1">
      <c r="A225" s="10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s="13" customFormat="1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s="13" customFormat="1">
      <c r="A227" s="1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s="13" customFormat="1">
      <c r="A228" s="1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s="12" customFormat="1" ht="13.5" customHeight="1">
      <c r="A229" s="20"/>
      <c r="B229" s="46" t="s">
        <v>514</v>
      </c>
      <c r="C229" s="46"/>
      <c r="D229" s="46"/>
      <c r="E229" s="46"/>
      <c r="F229" s="46"/>
      <c r="G229" s="46"/>
      <c r="H229" s="46"/>
      <c r="I229" s="46"/>
      <c r="J229" s="46"/>
      <c r="K229" s="46"/>
    </row>
    <row r="230" spans="1:13" s="12" customFormat="1" ht="13.5" customHeight="1">
      <c r="A230" s="20"/>
      <c r="B230" s="46" t="s">
        <v>515</v>
      </c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3" s="12" customFormat="1" ht="13.5" customHeight="1">
      <c r="A231" s="47" t="s">
        <v>516</v>
      </c>
      <c r="B231" s="47"/>
      <c r="C231" s="47"/>
      <c r="D231" s="14"/>
      <c r="E231" s="14"/>
      <c r="F231" s="14"/>
      <c r="G231" s="15"/>
    </row>
    <row r="232" spans="1:13" s="12" customFormat="1" ht="13.5" customHeight="1">
      <c r="A232" s="47" t="s">
        <v>517</v>
      </c>
      <c r="B232" s="47"/>
      <c r="C232" s="47"/>
      <c r="D232" s="15"/>
      <c r="E232" s="15"/>
      <c r="F232" s="48" t="s">
        <v>526</v>
      </c>
      <c r="G232" s="48"/>
      <c r="H232" s="48"/>
      <c r="I232" s="48"/>
      <c r="J232" s="48"/>
      <c r="K232" s="48"/>
      <c r="L232" s="48"/>
    </row>
    <row r="233" spans="1:13" s="12" customFormat="1" ht="13.5" customHeight="1">
      <c r="A233" s="45" t="s">
        <v>518</v>
      </c>
      <c r="B233" s="45"/>
      <c r="C233" s="45"/>
      <c r="D233" s="45"/>
      <c r="E233" s="15"/>
      <c r="F233" s="48"/>
      <c r="G233" s="48"/>
      <c r="H233" s="48"/>
      <c r="I233" s="48"/>
      <c r="J233" s="48"/>
      <c r="K233" s="48"/>
      <c r="L233" s="48"/>
    </row>
    <row r="234" spans="1:13" s="12" customFormat="1" ht="13.5" customHeight="1">
      <c r="A234" s="20"/>
      <c r="B234" s="16"/>
      <c r="C234" s="17"/>
      <c r="D234" s="15"/>
      <c r="E234" s="15"/>
      <c r="F234" s="15"/>
      <c r="G234" s="16"/>
    </row>
    <row r="235" spans="1:13" s="12" customFormat="1" ht="13.5" customHeight="1">
      <c r="A235" s="20"/>
      <c r="B235" s="46" t="s">
        <v>945</v>
      </c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3" s="12" customFormat="1" ht="13.5" customHeight="1">
      <c r="A236" s="20"/>
      <c r="B236" s="16"/>
      <c r="C236" s="17"/>
      <c r="D236" s="16"/>
      <c r="E236" s="16"/>
      <c r="F236" s="16"/>
      <c r="G236" s="16"/>
    </row>
    <row r="237" spans="1:13" s="12" customFormat="1" ht="13.5" customHeight="1">
      <c r="A237" s="7" t="s">
        <v>519</v>
      </c>
      <c r="B237" s="7" t="s">
        <v>520</v>
      </c>
      <c r="C237" s="18" t="s">
        <v>521</v>
      </c>
      <c r="D237" s="7"/>
      <c r="E237" s="7"/>
      <c r="F237" s="7"/>
      <c r="G237" s="7"/>
      <c r="H237" s="7"/>
      <c r="I237" s="7"/>
      <c r="J237" s="7"/>
      <c r="K237" s="19"/>
      <c r="L237" s="7"/>
      <c r="M237" s="7"/>
    </row>
    <row r="238" spans="1:13">
      <c r="A238" s="22">
        <v>1</v>
      </c>
      <c r="B238" s="8" t="s">
        <v>943</v>
      </c>
      <c r="C238" s="8" t="s">
        <v>29</v>
      </c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1:13">
      <c r="A239" s="22">
        <f t="shared" si="2"/>
        <v>2</v>
      </c>
      <c r="B239" s="8" t="s">
        <v>938</v>
      </c>
      <c r="C239" s="8" t="s">
        <v>939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>
      <c r="A240" s="22">
        <f t="shared" si="2"/>
        <v>3</v>
      </c>
      <c r="B240" s="8" t="s">
        <v>617</v>
      </c>
      <c r="C240" s="8" t="s">
        <v>242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>
      <c r="A241" s="22">
        <f t="shared" si="2"/>
        <v>4</v>
      </c>
      <c r="B241" s="8" t="s">
        <v>855</v>
      </c>
      <c r="C241" s="8" t="s">
        <v>856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>
      <c r="A242" s="22">
        <f t="shared" si="2"/>
        <v>5</v>
      </c>
      <c r="B242" s="8" t="s">
        <v>845</v>
      </c>
      <c r="C242" s="8" t="s">
        <v>846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>
      <c r="A243" s="22">
        <f t="shared" si="2"/>
        <v>6</v>
      </c>
      <c r="B243" s="8" t="s">
        <v>913</v>
      </c>
      <c r="C243" s="8" t="s">
        <v>914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>
      <c r="A244" s="22">
        <f t="shared" si="2"/>
        <v>7</v>
      </c>
      <c r="B244" s="8" t="s">
        <v>748</v>
      </c>
      <c r="C244" s="8" t="s">
        <v>749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>
      <c r="A245" s="22">
        <f t="shared" si="2"/>
        <v>8</v>
      </c>
      <c r="B245" s="8" t="s">
        <v>916</v>
      </c>
      <c r="C245" s="8" t="s">
        <v>622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>
      <c r="A246" s="22">
        <f t="shared" si="2"/>
        <v>9</v>
      </c>
      <c r="B246" s="8" t="s">
        <v>828</v>
      </c>
      <c r="C246" s="8" t="s">
        <v>625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>
      <c r="A247" s="22">
        <f t="shared" si="2"/>
        <v>10</v>
      </c>
      <c r="B247" s="8" t="s">
        <v>908</v>
      </c>
      <c r="C247" s="8" t="s">
        <v>909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>
      <c r="A248" s="22">
        <f t="shared" si="2"/>
        <v>11</v>
      </c>
      <c r="B248" s="8" t="s">
        <v>683</v>
      </c>
      <c r="C248" s="8" t="s">
        <v>684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>
      <c r="A249" s="22">
        <f t="shared" si="2"/>
        <v>12</v>
      </c>
      <c r="B249" s="8" t="s">
        <v>275</v>
      </c>
      <c r="C249" s="8" t="s">
        <v>566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>
      <c r="A250" s="22">
        <f t="shared" si="2"/>
        <v>13</v>
      </c>
      <c r="B250" s="8" t="s">
        <v>598</v>
      </c>
      <c r="C250" s="8" t="s">
        <v>599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>
      <c r="A251" s="22">
        <f t="shared" si="2"/>
        <v>14</v>
      </c>
      <c r="B251" s="8" t="s">
        <v>62</v>
      </c>
      <c r="C251" s="8" t="s">
        <v>257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>
      <c r="A252" s="22">
        <f t="shared" si="2"/>
        <v>15</v>
      </c>
      <c r="B252" s="8" t="s">
        <v>13</v>
      </c>
      <c r="C252" s="8" t="s">
        <v>810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>
      <c r="A253" s="22">
        <f t="shared" si="2"/>
        <v>16</v>
      </c>
      <c r="B253" s="8" t="s">
        <v>671</v>
      </c>
      <c r="C253" s="8" t="s">
        <v>176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>
      <c r="A254" s="22">
        <f t="shared" si="2"/>
        <v>17</v>
      </c>
      <c r="B254" s="8" t="s">
        <v>934</v>
      </c>
      <c r="C254" s="8" t="s">
        <v>935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>
      <c r="A255" s="22">
        <f t="shared" si="2"/>
        <v>18</v>
      </c>
      <c r="B255" s="8" t="s">
        <v>718</v>
      </c>
      <c r="C255" s="8" t="s">
        <v>719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>
      <c r="A256" s="22">
        <f t="shared" si="2"/>
        <v>19</v>
      </c>
      <c r="B256" s="8" t="s">
        <v>718</v>
      </c>
      <c r="C256" s="8" t="s">
        <v>864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>
      <c r="A257" s="22">
        <f t="shared" si="2"/>
        <v>20</v>
      </c>
      <c r="B257" s="8" t="s">
        <v>739</v>
      </c>
      <c r="C257" s="8" t="s">
        <v>176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>
      <c r="A258" s="22">
        <f t="shared" si="2"/>
        <v>21</v>
      </c>
      <c r="B258" s="8" t="s">
        <v>739</v>
      </c>
      <c r="C258" s="8" t="s">
        <v>625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>
      <c r="A259" s="22">
        <f t="shared" si="2"/>
        <v>22</v>
      </c>
      <c r="B259" s="8" t="s">
        <v>739</v>
      </c>
      <c r="C259" s="8" t="s">
        <v>815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>
      <c r="A260" s="22">
        <f t="shared" si="2"/>
        <v>23</v>
      </c>
      <c r="B260" s="8" t="s">
        <v>844</v>
      </c>
      <c r="C260" s="8" t="s">
        <v>100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>
      <c r="A261" s="22">
        <f t="shared" si="2"/>
        <v>24</v>
      </c>
      <c r="B261" s="8" t="s">
        <v>567</v>
      </c>
      <c r="C261" s="8" t="s">
        <v>568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>
      <c r="A262" s="22">
        <f t="shared" si="2"/>
        <v>25</v>
      </c>
      <c r="B262" s="8" t="s">
        <v>774</v>
      </c>
      <c r="C262" s="8" t="s">
        <v>775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>
      <c r="A263" s="22">
        <f t="shared" si="2"/>
        <v>26</v>
      </c>
      <c r="B263" s="8" t="s">
        <v>774</v>
      </c>
      <c r="C263" s="8" t="s">
        <v>831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>
      <c r="A264" s="22">
        <f t="shared" si="2"/>
        <v>27</v>
      </c>
      <c r="B264" s="8" t="s">
        <v>754</v>
      </c>
      <c r="C264" s="8" t="s">
        <v>755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>
      <c r="A265" s="22">
        <f t="shared" si="2"/>
        <v>28</v>
      </c>
      <c r="B265" s="8" t="s">
        <v>113</v>
      </c>
      <c r="C265" s="8" t="s">
        <v>633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>
      <c r="A266" s="22">
        <f t="shared" si="2"/>
        <v>29</v>
      </c>
      <c r="B266" s="8" t="s">
        <v>863</v>
      </c>
      <c r="C266" s="8" t="s">
        <v>368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>
      <c r="A267" s="22">
        <f t="shared" si="2"/>
        <v>30</v>
      </c>
      <c r="B267" s="8" t="s">
        <v>726</v>
      </c>
      <c r="C267" s="8" t="s">
        <v>727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>
      <c r="A268" s="22">
        <f t="shared" si="2"/>
        <v>31</v>
      </c>
      <c r="B268" s="8" t="s">
        <v>639</v>
      </c>
      <c r="C268" s="8" t="s">
        <v>5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>
      <c r="A269" s="22">
        <f t="shared" si="2"/>
        <v>32</v>
      </c>
      <c r="B269" s="8" t="s">
        <v>626</v>
      </c>
      <c r="C269" s="8" t="s">
        <v>627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>
      <c r="A270" s="22">
        <f t="shared" si="2"/>
        <v>33</v>
      </c>
      <c r="B270" s="8" t="s">
        <v>672</v>
      </c>
      <c r="C270" s="8" t="s">
        <v>673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>
      <c r="A271" s="22">
        <f t="shared" si="2"/>
        <v>34</v>
      </c>
      <c r="B271" s="8" t="s">
        <v>535</v>
      </c>
      <c r="C271" s="8" t="s">
        <v>536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>
      <c r="A272" s="22">
        <f t="shared" si="2"/>
        <v>35</v>
      </c>
      <c r="B272" s="8" t="s">
        <v>931</v>
      </c>
      <c r="C272" s="8" t="s">
        <v>241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>
      <c r="A273" s="22">
        <f t="shared" si="2"/>
        <v>36</v>
      </c>
      <c r="B273" s="8" t="s">
        <v>323</v>
      </c>
      <c r="C273" s="8" t="s">
        <v>648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>
      <c r="A274" s="22">
        <f t="shared" si="2"/>
        <v>37</v>
      </c>
      <c r="B274" s="8" t="s">
        <v>851</v>
      </c>
      <c r="C274" s="8" t="s">
        <v>852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>
      <c r="A275" s="22">
        <f t="shared" si="2"/>
        <v>38</v>
      </c>
      <c r="B275" s="8" t="s">
        <v>936</v>
      </c>
      <c r="C275" s="8" t="s">
        <v>937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>
      <c r="A276" s="22">
        <f t="shared" si="2"/>
        <v>39</v>
      </c>
      <c r="B276" s="8" t="s">
        <v>732</v>
      </c>
      <c r="C276" s="8" t="s">
        <v>11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>
      <c r="A277" s="22">
        <f t="shared" si="2"/>
        <v>40</v>
      </c>
      <c r="B277" s="8" t="s">
        <v>732</v>
      </c>
      <c r="C277" s="8" t="s">
        <v>751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>
      <c r="A278" s="22">
        <f t="shared" si="2"/>
        <v>41</v>
      </c>
      <c r="B278" s="8" t="s">
        <v>761</v>
      </c>
      <c r="C278" s="8" t="s">
        <v>412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>
      <c r="A279" s="22">
        <f t="shared" si="2"/>
        <v>42</v>
      </c>
      <c r="B279" s="8" t="s">
        <v>649</v>
      </c>
      <c r="C279" s="8" t="s">
        <v>650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>
      <c r="A280" s="22">
        <f t="shared" si="2"/>
        <v>43</v>
      </c>
      <c r="B280" s="8" t="s">
        <v>604</v>
      </c>
      <c r="C280" s="8" t="s">
        <v>257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>
      <c r="A281" s="22">
        <f t="shared" si="2"/>
        <v>44</v>
      </c>
      <c r="B281" s="8" t="s">
        <v>560</v>
      </c>
      <c r="C281" s="8" t="s">
        <v>561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>
      <c r="A282" s="22">
        <f t="shared" si="2"/>
        <v>45</v>
      </c>
      <c r="B282" s="8" t="s">
        <v>944</v>
      </c>
      <c r="C282" s="8" t="s">
        <v>924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>
      <c r="A283" s="22">
        <f t="shared" si="2"/>
        <v>46</v>
      </c>
      <c r="B283" s="8" t="s">
        <v>922</v>
      </c>
      <c r="C283" s="8" t="s">
        <v>212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>
      <c r="A284" s="22">
        <f t="shared" si="2"/>
        <v>47</v>
      </c>
      <c r="B284" s="8" t="s">
        <v>569</v>
      </c>
      <c r="C284" s="8" t="s">
        <v>570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 s="13" customFormat="1" ht="18.75">
      <c r="A285" s="10"/>
      <c r="B285" s="9"/>
      <c r="C285" s="9"/>
      <c r="D285" s="9"/>
      <c r="E285" s="9"/>
      <c r="F285" s="9"/>
      <c r="G285" s="9"/>
      <c r="H285" s="9"/>
      <c r="I285" s="9"/>
      <c r="J285" s="42" t="s">
        <v>529</v>
      </c>
      <c r="K285" s="42"/>
      <c r="L285" s="9"/>
      <c r="M285" s="9"/>
    </row>
    <row r="286" spans="1:13" s="12" customFormat="1" ht="13.5" customHeight="1">
      <c r="A286" s="47" t="s">
        <v>516</v>
      </c>
      <c r="B286" s="47"/>
      <c r="C286" s="47"/>
      <c r="D286" s="14"/>
      <c r="E286" s="14"/>
      <c r="F286" s="14"/>
      <c r="G286" s="15"/>
    </row>
    <row r="287" spans="1:13" s="12" customFormat="1" ht="13.5" customHeight="1">
      <c r="A287" s="47" t="s">
        <v>517</v>
      </c>
      <c r="B287" s="47"/>
      <c r="C287" s="47"/>
      <c r="D287" s="15"/>
      <c r="E287" s="15"/>
      <c r="F287" s="48" t="s">
        <v>526</v>
      </c>
      <c r="G287" s="48"/>
      <c r="H287" s="48"/>
      <c r="I287" s="48"/>
      <c r="J287" s="48"/>
      <c r="K287" s="48"/>
      <c r="L287" s="48"/>
    </row>
    <row r="288" spans="1:13" s="12" customFormat="1" ht="13.5" customHeight="1">
      <c r="A288" s="45" t="s">
        <v>518</v>
      </c>
      <c r="B288" s="45"/>
      <c r="C288" s="45"/>
      <c r="D288" s="45"/>
      <c r="E288" s="15"/>
      <c r="F288" s="48"/>
      <c r="G288" s="48"/>
      <c r="H288" s="48"/>
      <c r="I288" s="48"/>
      <c r="J288" s="48"/>
      <c r="K288" s="48"/>
      <c r="L288" s="48"/>
    </row>
    <row r="289" spans="1:13" s="12" customFormat="1" ht="13.5" customHeight="1">
      <c r="A289" s="20"/>
      <c r="B289" s="16"/>
      <c r="C289" s="17"/>
      <c r="D289" s="15"/>
      <c r="E289" s="15"/>
      <c r="F289" s="15"/>
      <c r="G289" s="16"/>
    </row>
    <row r="290" spans="1:13" s="12" customFormat="1" ht="13.5" customHeight="1">
      <c r="A290" s="20"/>
      <c r="B290" s="46" t="s">
        <v>945</v>
      </c>
      <c r="C290" s="46"/>
      <c r="D290" s="46"/>
      <c r="E290" s="46"/>
      <c r="F290" s="46"/>
      <c r="G290" s="46"/>
      <c r="H290" s="46"/>
      <c r="I290" s="46"/>
      <c r="J290" s="46"/>
      <c r="K290" s="46"/>
    </row>
    <row r="291" spans="1:13" s="12" customFormat="1" ht="13.5" customHeight="1">
      <c r="A291" s="20"/>
      <c r="B291" s="16"/>
      <c r="C291" s="17"/>
      <c r="D291" s="16"/>
      <c r="E291" s="16"/>
      <c r="F291" s="16"/>
      <c r="G291" s="16"/>
    </row>
    <row r="292" spans="1:13" s="12" customFormat="1" ht="13.5" customHeight="1">
      <c r="A292" s="7" t="s">
        <v>519</v>
      </c>
      <c r="B292" s="7" t="s">
        <v>520</v>
      </c>
      <c r="C292" s="18" t="s">
        <v>521</v>
      </c>
      <c r="D292" s="7"/>
      <c r="E292" s="7"/>
      <c r="F292" s="7"/>
      <c r="G292" s="7"/>
      <c r="H292" s="7"/>
      <c r="I292" s="7"/>
      <c r="J292" s="7"/>
      <c r="K292" s="19"/>
      <c r="L292" s="7"/>
      <c r="M292" s="7"/>
    </row>
    <row r="293" spans="1:13">
      <c r="A293" s="22">
        <f>A284+1</f>
        <v>48</v>
      </c>
      <c r="B293" s="8" t="s">
        <v>630</v>
      </c>
      <c r="C293" s="8" t="s">
        <v>625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>
      <c r="A294" s="22">
        <f t="shared" si="2"/>
        <v>49</v>
      </c>
      <c r="B294" s="8" t="s">
        <v>805</v>
      </c>
      <c r="C294" s="8" t="s">
        <v>806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>
      <c r="A295" s="22">
        <f t="shared" si="2"/>
        <v>50</v>
      </c>
      <c r="B295" s="8" t="s">
        <v>691</v>
      </c>
      <c r="C295" s="8" t="s">
        <v>692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>
      <c r="A296" s="22">
        <f t="shared" si="2"/>
        <v>51</v>
      </c>
      <c r="B296" s="8" t="s">
        <v>737</v>
      </c>
      <c r="C296" s="8" t="s">
        <v>738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>
      <c r="A297" s="22">
        <f t="shared" si="2"/>
        <v>52</v>
      </c>
      <c r="B297" s="8" t="s">
        <v>773</v>
      </c>
      <c r="C297" s="8" t="s">
        <v>662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>
      <c r="A298" s="22">
        <f t="shared" si="2"/>
        <v>53</v>
      </c>
      <c r="B298" s="8" t="s">
        <v>712</v>
      </c>
      <c r="C298" s="8" t="s">
        <v>713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>
      <c r="A299" s="22">
        <f t="shared" si="2"/>
        <v>54</v>
      </c>
      <c r="B299" s="8" t="s">
        <v>418</v>
      </c>
      <c r="C299" s="8" t="s">
        <v>200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>
      <c r="A300" s="22">
        <f t="shared" ref="A300:A389" si="3">A299+1</f>
        <v>55</v>
      </c>
      <c r="B300" s="8" t="s">
        <v>900</v>
      </c>
      <c r="C300" s="8" t="s">
        <v>200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>
      <c r="A301" s="22">
        <f t="shared" si="3"/>
        <v>56</v>
      </c>
      <c r="B301" s="8" t="s">
        <v>760</v>
      </c>
      <c r="C301" s="8" t="s">
        <v>281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>
      <c r="A302" s="22">
        <f t="shared" si="3"/>
        <v>57</v>
      </c>
      <c r="B302" s="8" t="s">
        <v>784</v>
      </c>
      <c r="C302" s="8" t="s">
        <v>5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>
      <c r="A303" s="22">
        <f t="shared" si="3"/>
        <v>58</v>
      </c>
      <c r="B303" s="8" t="s">
        <v>714</v>
      </c>
      <c r="C303" s="8" t="s">
        <v>715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>
      <c r="A304" s="22">
        <f t="shared" si="3"/>
        <v>59</v>
      </c>
      <c r="B304" s="8" t="s">
        <v>700</v>
      </c>
      <c r="C304" s="8" t="s">
        <v>701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>
      <c r="A305" s="22">
        <f t="shared" si="3"/>
        <v>60</v>
      </c>
      <c r="B305" s="8" t="s">
        <v>78</v>
      </c>
      <c r="C305" s="8" t="s">
        <v>583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>
      <c r="A306" s="22">
        <f t="shared" si="3"/>
        <v>61</v>
      </c>
      <c r="B306" s="8" t="s">
        <v>214</v>
      </c>
      <c r="C306" s="8" t="s">
        <v>744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>
      <c r="A307" s="22">
        <f t="shared" si="3"/>
        <v>62</v>
      </c>
      <c r="B307" s="8" t="s">
        <v>879</v>
      </c>
      <c r="C307" s="8" t="s">
        <v>75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>
      <c r="A308" s="22">
        <f t="shared" si="3"/>
        <v>63</v>
      </c>
      <c r="B308" s="8" t="s">
        <v>368</v>
      </c>
      <c r="C308" s="8" t="s">
        <v>106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>
      <c r="A309" s="22">
        <f t="shared" si="3"/>
        <v>64</v>
      </c>
      <c r="B309" s="8" t="s">
        <v>399</v>
      </c>
      <c r="C309" s="8" t="s">
        <v>771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>
      <c r="A310" s="22">
        <f t="shared" si="3"/>
        <v>65</v>
      </c>
      <c r="B310" s="8" t="s">
        <v>840</v>
      </c>
      <c r="C310" s="8" t="s">
        <v>841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>
      <c r="A311" s="22">
        <f t="shared" si="3"/>
        <v>66</v>
      </c>
      <c r="B311" s="8" t="s">
        <v>875</v>
      </c>
      <c r="C311" s="8" t="s">
        <v>876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>
      <c r="A312" s="22">
        <f t="shared" si="3"/>
        <v>67</v>
      </c>
      <c r="B312" s="8" t="s">
        <v>894</v>
      </c>
      <c r="C312" s="8" t="s">
        <v>554</v>
      </c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>
      <c r="A313" s="22">
        <f t="shared" si="3"/>
        <v>68</v>
      </c>
      <c r="B313" s="8" t="s">
        <v>783</v>
      </c>
      <c r="C313" s="8" t="s">
        <v>744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>
      <c r="A314" s="22">
        <f t="shared" si="3"/>
        <v>69</v>
      </c>
      <c r="B314" s="8" t="s">
        <v>624</v>
      </c>
      <c r="C314" s="8" t="s">
        <v>625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>
      <c r="A315" s="22">
        <f t="shared" si="3"/>
        <v>70</v>
      </c>
      <c r="B315" s="8" t="s">
        <v>752</v>
      </c>
      <c r="C315" s="8" t="s">
        <v>229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>
      <c r="A316" s="22">
        <f t="shared" si="3"/>
        <v>71</v>
      </c>
      <c r="B316" s="8" t="s">
        <v>902</v>
      </c>
      <c r="C316" s="8" t="s">
        <v>903</v>
      </c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1:13">
      <c r="A317" s="22">
        <f t="shared" si="3"/>
        <v>72</v>
      </c>
      <c r="B317" s="8" t="s">
        <v>703</v>
      </c>
      <c r="C317" s="8" t="s">
        <v>110</v>
      </c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1:13">
      <c r="A318" s="22">
        <f t="shared" si="3"/>
        <v>73</v>
      </c>
      <c r="B318" s="8" t="s">
        <v>912</v>
      </c>
      <c r="C318" s="8" t="s">
        <v>178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1:13">
      <c r="A319" s="22">
        <f t="shared" si="3"/>
        <v>74</v>
      </c>
      <c r="B319" s="8" t="s">
        <v>191</v>
      </c>
      <c r="C319" s="8" t="s">
        <v>284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1:13">
      <c r="A320" s="22">
        <f t="shared" si="3"/>
        <v>75</v>
      </c>
      <c r="B320" s="8" t="s">
        <v>645</v>
      </c>
      <c r="C320" s="8" t="s">
        <v>646</v>
      </c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1:13">
      <c r="A321" s="22">
        <f t="shared" si="3"/>
        <v>76</v>
      </c>
      <c r="B321" s="8" t="s">
        <v>786</v>
      </c>
      <c r="C321" s="8" t="s">
        <v>662</v>
      </c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1:13">
      <c r="A322" s="22">
        <f t="shared" si="3"/>
        <v>77</v>
      </c>
      <c r="B322" s="8" t="s">
        <v>782</v>
      </c>
      <c r="C322" s="8" t="s">
        <v>200</v>
      </c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1:13">
      <c r="A323" s="22">
        <f t="shared" si="3"/>
        <v>78</v>
      </c>
      <c r="B323" s="8" t="s">
        <v>887</v>
      </c>
      <c r="C323" s="8" t="s">
        <v>888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1:13">
      <c r="A324" s="22">
        <f t="shared" si="3"/>
        <v>79</v>
      </c>
      <c r="B324" s="8" t="s">
        <v>539</v>
      </c>
      <c r="C324" s="8" t="s">
        <v>540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1:13">
      <c r="A325" s="22">
        <f t="shared" si="3"/>
        <v>80</v>
      </c>
      <c r="B325" s="8" t="s">
        <v>897</v>
      </c>
      <c r="C325" s="8" t="s">
        <v>180</v>
      </c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s="13" customFormat="1">
      <c r="A326" s="1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s="13" customFormat="1">
      <c r="A327" s="1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s="13" customFormat="1">
      <c r="A328" s="1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s="13" customFormat="1">
      <c r="A329" s="1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s="13" customFormat="1">
      <c r="A330" s="1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s="13" customFormat="1">
      <c r="A331" s="1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s="13" customFormat="1">
      <c r="A332" s="1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s="13" customFormat="1">
      <c r="A333" s="1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s="38" customFormat="1">
      <c r="A334" s="1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s="38" customFormat="1">
      <c r="A335" s="1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s="13" customFormat="1">
      <c r="A336" s="1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s="13" customFormat="1">
      <c r="A337" s="1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s="13" customFormat="1">
      <c r="A338" s="1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s="13" customFormat="1">
      <c r="A339" s="1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s="13" customFormat="1">
      <c r="A340" s="1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s="13" customFormat="1">
      <c r="A341" s="1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s="13" customFormat="1">
      <c r="A342" s="1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s="12" customFormat="1" ht="13.5" customHeight="1">
      <c r="A343" s="20"/>
      <c r="B343" s="46" t="s">
        <v>514</v>
      </c>
      <c r="C343" s="46"/>
      <c r="D343" s="46"/>
      <c r="E343" s="46"/>
      <c r="F343" s="46"/>
      <c r="G343" s="46"/>
      <c r="H343" s="46"/>
      <c r="I343" s="46"/>
      <c r="J343" s="46"/>
      <c r="K343" s="46"/>
    </row>
    <row r="344" spans="1:13" s="12" customFormat="1" ht="13.5" customHeight="1">
      <c r="A344" s="20"/>
      <c r="B344" s="46" t="s">
        <v>515</v>
      </c>
      <c r="C344" s="46"/>
      <c r="D344" s="46"/>
      <c r="E344" s="46"/>
      <c r="F344" s="46"/>
      <c r="G344" s="46"/>
      <c r="H344" s="46"/>
      <c r="I344" s="46"/>
      <c r="J344" s="46"/>
      <c r="K344" s="46"/>
    </row>
    <row r="345" spans="1:13" s="12" customFormat="1" ht="13.5" customHeight="1">
      <c r="A345" s="47" t="s">
        <v>516</v>
      </c>
      <c r="B345" s="47"/>
      <c r="C345" s="47"/>
      <c r="D345" s="14"/>
      <c r="E345" s="14"/>
      <c r="F345" s="14"/>
      <c r="G345" s="15"/>
    </row>
    <row r="346" spans="1:13" s="12" customFormat="1" ht="13.5" customHeight="1">
      <c r="A346" s="47" t="s">
        <v>517</v>
      </c>
      <c r="B346" s="47"/>
      <c r="C346" s="47"/>
      <c r="D346" s="15"/>
      <c r="E346" s="15"/>
      <c r="F346" s="48" t="s">
        <v>527</v>
      </c>
      <c r="G346" s="48"/>
      <c r="H346" s="48"/>
      <c r="I346" s="48"/>
      <c r="J346" s="48"/>
      <c r="K346" s="48"/>
      <c r="L346" s="48"/>
    </row>
    <row r="347" spans="1:13" s="12" customFormat="1" ht="13.5" customHeight="1">
      <c r="A347" s="45" t="s">
        <v>518</v>
      </c>
      <c r="B347" s="45"/>
      <c r="C347" s="45"/>
      <c r="D347" s="45"/>
      <c r="E347" s="15"/>
      <c r="F347" s="48"/>
      <c r="G347" s="48"/>
      <c r="H347" s="48"/>
      <c r="I347" s="48"/>
      <c r="J347" s="48"/>
      <c r="K347" s="48"/>
      <c r="L347" s="48"/>
    </row>
    <row r="348" spans="1:13" s="12" customFormat="1" ht="13.5" customHeight="1">
      <c r="A348" s="20"/>
      <c r="B348" s="16"/>
      <c r="C348" s="17"/>
      <c r="D348" s="15"/>
      <c r="E348" s="15"/>
      <c r="F348" s="15"/>
      <c r="G348" s="16"/>
    </row>
    <row r="349" spans="1:13" s="12" customFormat="1" ht="13.5" customHeight="1">
      <c r="A349" s="20"/>
      <c r="B349" s="46" t="s">
        <v>945</v>
      </c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3" s="12" customFormat="1" ht="13.5" customHeight="1">
      <c r="A350" s="20"/>
      <c r="B350" s="16"/>
      <c r="C350" s="17"/>
      <c r="D350" s="16"/>
      <c r="E350" s="16"/>
      <c r="F350" s="16"/>
      <c r="G350" s="16"/>
    </row>
    <row r="351" spans="1:13" s="12" customFormat="1" ht="13.5" customHeight="1">
      <c r="A351" s="7" t="s">
        <v>519</v>
      </c>
      <c r="B351" s="7" t="s">
        <v>520</v>
      </c>
      <c r="C351" s="18" t="s">
        <v>521</v>
      </c>
      <c r="D351" s="7"/>
      <c r="E351" s="7"/>
      <c r="F351" s="7"/>
      <c r="G351" s="7"/>
      <c r="H351" s="7"/>
      <c r="I351" s="7"/>
      <c r="J351" s="7"/>
      <c r="K351" s="19"/>
      <c r="L351" s="7"/>
      <c r="M351" s="7"/>
    </row>
    <row r="352" spans="1:13">
      <c r="A352" s="22">
        <v>1</v>
      </c>
      <c r="B352" s="8" t="s">
        <v>929</v>
      </c>
      <c r="C352" s="8" t="s">
        <v>930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>
      <c r="A353" s="22">
        <f t="shared" si="3"/>
        <v>2</v>
      </c>
      <c r="B353" s="8" t="s">
        <v>940</v>
      </c>
      <c r="C353" s="8" t="s">
        <v>941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>
      <c r="A354" s="22">
        <f t="shared" si="3"/>
        <v>3</v>
      </c>
      <c r="B354" s="8" t="s">
        <v>792</v>
      </c>
      <c r="C354" s="8" t="s">
        <v>793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>
      <c r="A355" s="22">
        <f t="shared" si="3"/>
        <v>4</v>
      </c>
      <c r="B355" s="8" t="s">
        <v>685</v>
      </c>
      <c r="C355" s="8" t="s">
        <v>686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>
      <c r="A356" s="22">
        <f t="shared" si="3"/>
        <v>5</v>
      </c>
      <c r="B356" s="8" t="s">
        <v>450</v>
      </c>
      <c r="C356" s="8" t="s">
        <v>200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>
      <c r="A357" s="22">
        <f t="shared" si="3"/>
        <v>6</v>
      </c>
      <c r="B357" s="8" t="s">
        <v>450</v>
      </c>
      <c r="C357" s="8" t="s">
        <v>837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>
      <c r="A358" s="22">
        <f t="shared" si="3"/>
        <v>7</v>
      </c>
      <c r="B358" s="8" t="s">
        <v>801</v>
      </c>
      <c r="C358" s="8" t="s">
        <v>248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>
      <c r="A359" s="22">
        <f t="shared" si="3"/>
        <v>8</v>
      </c>
      <c r="B359" s="8" t="s">
        <v>376</v>
      </c>
      <c r="C359" s="8" t="s">
        <v>588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>
      <c r="A360" s="22">
        <f t="shared" si="3"/>
        <v>9</v>
      </c>
      <c r="B360" s="8" t="s">
        <v>581</v>
      </c>
      <c r="C360" s="8" t="s">
        <v>582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>
      <c r="A361" s="22">
        <f t="shared" si="3"/>
        <v>10</v>
      </c>
      <c r="B361" s="8" t="s">
        <v>564</v>
      </c>
      <c r="C361" s="8" t="s">
        <v>565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>
      <c r="A362" s="22">
        <f t="shared" si="3"/>
        <v>11</v>
      </c>
      <c r="B362" s="8" t="s">
        <v>304</v>
      </c>
      <c r="C362" s="8" t="s">
        <v>5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>
      <c r="A363" s="22">
        <f t="shared" si="3"/>
        <v>12</v>
      </c>
      <c r="B363" s="8" t="s">
        <v>142</v>
      </c>
      <c r="C363" s="8" t="s">
        <v>232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>
      <c r="A364" s="22">
        <f t="shared" si="3"/>
        <v>13</v>
      </c>
      <c r="B364" s="8" t="s">
        <v>834</v>
      </c>
      <c r="C364" s="8" t="s">
        <v>835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>
      <c r="A365" s="22">
        <f t="shared" si="3"/>
        <v>14</v>
      </c>
      <c r="B365" s="8" t="s">
        <v>826</v>
      </c>
      <c r="C365" s="8" t="s">
        <v>827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>
      <c r="A366" s="22">
        <f t="shared" si="3"/>
        <v>15</v>
      </c>
      <c r="B366" s="8" t="s">
        <v>647</v>
      </c>
      <c r="C366" s="8" t="s">
        <v>615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>
      <c r="A367" s="22">
        <f t="shared" si="3"/>
        <v>16</v>
      </c>
      <c r="B367" s="8" t="s">
        <v>696</v>
      </c>
      <c r="C367" s="8" t="s">
        <v>697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>
      <c r="A368" s="22">
        <f t="shared" si="3"/>
        <v>17</v>
      </c>
      <c r="B368" s="8" t="s">
        <v>932</v>
      </c>
      <c r="C368" s="8" t="s">
        <v>662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>
      <c r="A369" s="22">
        <f t="shared" si="3"/>
        <v>18</v>
      </c>
      <c r="B369" s="8" t="s">
        <v>756</v>
      </c>
      <c r="C369" s="8" t="s">
        <v>757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>
      <c r="A370" s="22">
        <f t="shared" si="3"/>
        <v>19</v>
      </c>
      <c r="B370" s="8" t="s">
        <v>710</v>
      </c>
      <c r="C370" s="8" t="s">
        <v>711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>
      <c r="A371" s="22">
        <f t="shared" si="3"/>
        <v>20</v>
      </c>
      <c r="B371" s="8" t="s">
        <v>766</v>
      </c>
      <c r="C371" s="8" t="s">
        <v>530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>
      <c r="A372" s="22">
        <f t="shared" si="3"/>
        <v>21</v>
      </c>
      <c r="B372" s="8" t="s">
        <v>81</v>
      </c>
      <c r="C372" s="8" t="s">
        <v>589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>
      <c r="A373" s="22">
        <f t="shared" si="3"/>
        <v>22</v>
      </c>
      <c r="B373" s="8" t="s">
        <v>880</v>
      </c>
      <c r="C373" s="8" t="s">
        <v>881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>
      <c r="A374" s="22">
        <f t="shared" si="3"/>
        <v>23</v>
      </c>
      <c r="B374" s="8" t="s">
        <v>733</v>
      </c>
      <c r="C374" s="8" t="s">
        <v>734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>
      <c r="A375" s="22">
        <f t="shared" si="3"/>
        <v>24</v>
      </c>
      <c r="B375" s="8" t="s">
        <v>107</v>
      </c>
      <c r="C375" s="8" t="s">
        <v>804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>
      <c r="A376" s="22">
        <f t="shared" si="3"/>
        <v>25</v>
      </c>
      <c r="B376" s="8" t="s">
        <v>661</v>
      </c>
      <c r="C376" s="8" t="s">
        <v>662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>
      <c r="A377" s="22">
        <f t="shared" si="3"/>
        <v>26</v>
      </c>
      <c r="B377" s="8" t="s">
        <v>868</v>
      </c>
      <c r="C377" s="8" t="s">
        <v>869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>
      <c r="A378" s="22">
        <f t="shared" si="3"/>
        <v>27</v>
      </c>
      <c r="B378" s="8" t="s">
        <v>892</v>
      </c>
      <c r="C378" s="8" t="s">
        <v>893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>
      <c r="A379" s="22">
        <f t="shared" si="3"/>
        <v>28</v>
      </c>
      <c r="B379" s="8" t="s">
        <v>925</v>
      </c>
      <c r="C379" s="8" t="s">
        <v>723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>
      <c r="A380" s="22">
        <f t="shared" si="3"/>
        <v>29</v>
      </c>
      <c r="B380" s="8" t="s">
        <v>674</v>
      </c>
      <c r="C380" s="8" t="s">
        <v>675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>
      <c r="A381" s="22">
        <f t="shared" si="3"/>
        <v>30</v>
      </c>
      <c r="B381" s="8" t="s">
        <v>547</v>
      </c>
      <c r="C381" s="8" t="s">
        <v>548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>
      <c r="A382" s="22">
        <f t="shared" si="3"/>
        <v>31</v>
      </c>
      <c r="B382" s="8" t="s">
        <v>762</v>
      </c>
      <c r="C382" s="8" t="s">
        <v>200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>
      <c r="A383" s="22">
        <f t="shared" si="3"/>
        <v>32</v>
      </c>
      <c r="B383" s="8" t="s">
        <v>644</v>
      </c>
      <c r="C383" s="8" t="s">
        <v>135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>
      <c r="A384" s="22">
        <f t="shared" si="3"/>
        <v>33</v>
      </c>
      <c r="B384" s="8" t="s">
        <v>767</v>
      </c>
      <c r="C384" s="8" t="s">
        <v>768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>
      <c r="A385" s="22">
        <f t="shared" si="3"/>
        <v>34</v>
      </c>
      <c r="B385" s="8" t="s">
        <v>873</v>
      </c>
      <c r="C385" s="8" t="s">
        <v>5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>
      <c r="A386" s="22">
        <f t="shared" si="3"/>
        <v>35</v>
      </c>
      <c r="B386" s="8" t="s">
        <v>623</v>
      </c>
      <c r="C386" s="8" t="s">
        <v>29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>
      <c r="A387" s="22">
        <f t="shared" si="3"/>
        <v>36</v>
      </c>
      <c r="B387" s="8" t="s">
        <v>906</v>
      </c>
      <c r="C387" s="8" t="s">
        <v>907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>
      <c r="A388" s="22">
        <f t="shared" si="3"/>
        <v>37</v>
      </c>
      <c r="B388" s="8" t="s">
        <v>769</v>
      </c>
      <c r="C388" s="8" t="s">
        <v>770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>
      <c r="A389" s="22">
        <f t="shared" si="3"/>
        <v>38</v>
      </c>
      <c r="B389" s="8" t="s">
        <v>80</v>
      </c>
      <c r="C389" s="8" t="s">
        <v>229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>
      <c r="A390" s="22">
        <f t="shared" ref="A390:A433" si="4">A389+1</f>
        <v>39</v>
      </c>
      <c r="B390" s="8" t="s">
        <v>144</v>
      </c>
      <c r="C390" s="8" t="s">
        <v>847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>
      <c r="A391" s="22">
        <f t="shared" si="4"/>
        <v>40</v>
      </c>
      <c r="B391" s="8" t="s">
        <v>813</v>
      </c>
      <c r="C391" s="8" t="s">
        <v>814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>
      <c r="A392" s="22">
        <f t="shared" si="4"/>
        <v>41</v>
      </c>
      <c r="B392" s="8" t="s">
        <v>590</v>
      </c>
      <c r="C392" s="8" t="s">
        <v>591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>
      <c r="A393" s="22">
        <f t="shared" si="4"/>
        <v>42</v>
      </c>
      <c r="B393" s="8" t="s">
        <v>635</v>
      </c>
      <c r="C393" s="8" t="s">
        <v>636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>
      <c r="A394" s="22">
        <f t="shared" si="4"/>
        <v>43</v>
      </c>
      <c r="B394" s="8" t="s">
        <v>635</v>
      </c>
      <c r="C394" s="8" t="s">
        <v>820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>
      <c r="A395" s="22">
        <f t="shared" si="4"/>
        <v>44</v>
      </c>
      <c r="B395" s="8" t="s">
        <v>576</v>
      </c>
      <c r="C395" s="8" t="s">
        <v>135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>
      <c r="A396" s="22">
        <f t="shared" si="4"/>
        <v>45</v>
      </c>
      <c r="B396" s="8" t="s">
        <v>571</v>
      </c>
      <c r="C396" s="8" t="s">
        <v>572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>
      <c r="A397" s="22">
        <f t="shared" si="4"/>
        <v>46</v>
      </c>
      <c r="B397" s="8" t="s">
        <v>724</v>
      </c>
      <c r="C397" s="8" t="s">
        <v>725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>
      <c r="A398" s="22">
        <f t="shared" si="4"/>
        <v>47</v>
      </c>
      <c r="B398" s="8" t="s">
        <v>823</v>
      </c>
      <c r="C398" s="8" t="s">
        <v>110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s="13" customFormat="1" ht="18.75">
      <c r="A399" s="10"/>
      <c r="B399" s="9"/>
      <c r="C399" s="9"/>
      <c r="D399" s="9"/>
      <c r="E399" s="9"/>
      <c r="F399" s="9"/>
      <c r="G399" s="9"/>
      <c r="H399" s="9"/>
      <c r="I399" s="9"/>
      <c r="J399" s="42" t="s">
        <v>529</v>
      </c>
      <c r="K399" s="42"/>
      <c r="L399" s="9"/>
      <c r="M399" s="9"/>
    </row>
    <row r="400" spans="1:13" s="12" customFormat="1" ht="13.5" customHeight="1">
      <c r="A400" s="47" t="s">
        <v>516</v>
      </c>
      <c r="B400" s="47"/>
      <c r="C400" s="47"/>
      <c r="D400" s="14"/>
      <c r="E400" s="14"/>
      <c r="F400" s="14"/>
      <c r="G400" s="15"/>
    </row>
    <row r="401" spans="1:13" s="12" customFormat="1" ht="13.5" customHeight="1">
      <c r="A401" s="47" t="s">
        <v>517</v>
      </c>
      <c r="B401" s="47"/>
      <c r="C401" s="47"/>
      <c r="D401" s="15"/>
      <c r="E401" s="15"/>
      <c r="F401" s="48" t="s">
        <v>527</v>
      </c>
      <c r="G401" s="48"/>
      <c r="H401" s="48"/>
      <c r="I401" s="48"/>
      <c r="J401" s="48"/>
      <c r="K401" s="48"/>
      <c r="L401" s="48"/>
    </row>
    <row r="402" spans="1:13" s="12" customFormat="1" ht="13.5" customHeight="1">
      <c r="A402" s="45" t="s">
        <v>518</v>
      </c>
      <c r="B402" s="45"/>
      <c r="C402" s="45"/>
      <c r="D402" s="45"/>
      <c r="E402" s="15"/>
      <c r="F402" s="48"/>
      <c r="G402" s="48"/>
      <c r="H402" s="48"/>
      <c r="I402" s="48"/>
      <c r="J402" s="48"/>
      <c r="K402" s="48"/>
      <c r="L402" s="48"/>
    </row>
    <row r="403" spans="1:13" s="12" customFormat="1" ht="13.5" customHeight="1">
      <c r="A403" s="20"/>
      <c r="B403" s="16"/>
      <c r="C403" s="17"/>
      <c r="D403" s="15"/>
      <c r="E403" s="15"/>
      <c r="F403" s="15"/>
      <c r="G403" s="16"/>
    </row>
    <row r="404" spans="1:13" s="12" customFormat="1" ht="13.5" customHeight="1">
      <c r="A404" s="20"/>
      <c r="B404" s="46" t="s">
        <v>945</v>
      </c>
      <c r="C404" s="46"/>
      <c r="D404" s="46"/>
      <c r="E404" s="46"/>
      <c r="F404" s="46"/>
      <c r="G404" s="46"/>
      <c r="H404" s="46"/>
      <c r="I404" s="46"/>
      <c r="J404" s="46"/>
      <c r="K404" s="46"/>
    </row>
    <row r="405" spans="1:13" s="12" customFormat="1" ht="13.5" customHeight="1">
      <c r="A405" s="20"/>
      <c r="B405" s="16"/>
      <c r="C405" s="17"/>
      <c r="D405" s="16"/>
      <c r="E405" s="16"/>
      <c r="F405" s="16"/>
      <c r="G405" s="16"/>
    </row>
    <row r="406" spans="1:13" s="12" customFormat="1" ht="13.5" customHeight="1">
      <c r="A406" s="7" t="s">
        <v>519</v>
      </c>
      <c r="B406" s="7" t="s">
        <v>520</v>
      </c>
      <c r="C406" s="18" t="s">
        <v>521</v>
      </c>
      <c r="D406" s="7"/>
      <c r="E406" s="7"/>
      <c r="F406" s="7"/>
      <c r="G406" s="7"/>
      <c r="H406" s="7"/>
      <c r="I406" s="7"/>
      <c r="J406" s="7"/>
      <c r="K406" s="19"/>
      <c r="L406" s="7"/>
      <c r="M406" s="7"/>
    </row>
    <row r="407" spans="1:13">
      <c r="A407" s="22">
        <f>A398+1</f>
        <v>48</v>
      </c>
      <c r="B407" s="8" t="s">
        <v>796</v>
      </c>
      <c r="C407" s="8" t="s">
        <v>797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>
      <c r="A408" s="22">
        <f t="shared" si="4"/>
        <v>49</v>
      </c>
      <c r="B408" s="8" t="s">
        <v>679</v>
      </c>
      <c r="C408" s="8" t="s">
        <v>680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>
      <c r="A409" s="22">
        <f t="shared" si="4"/>
        <v>50</v>
      </c>
      <c r="B409" s="8" t="s">
        <v>772</v>
      </c>
      <c r="C409" s="8" t="s">
        <v>200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>
      <c r="A410" s="22">
        <f t="shared" si="4"/>
        <v>51</v>
      </c>
      <c r="B410" s="8" t="s">
        <v>612</v>
      </c>
      <c r="C410" s="8" t="s">
        <v>613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>
      <c r="A411" s="22">
        <f t="shared" si="4"/>
        <v>52</v>
      </c>
      <c r="B411" s="8" t="s">
        <v>543</v>
      </c>
      <c r="C411" s="8" t="s">
        <v>544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>
      <c r="A412" s="22">
        <f t="shared" si="4"/>
        <v>53</v>
      </c>
      <c r="B412" s="8" t="s">
        <v>824</v>
      </c>
      <c r="C412" s="8" t="s">
        <v>825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>
      <c r="A413" s="22">
        <f t="shared" si="4"/>
        <v>54</v>
      </c>
      <c r="B413" s="8" t="s">
        <v>614</v>
      </c>
      <c r="C413" s="8" t="s">
        <v>615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>
      <c r="A414" s="22">
        <f t="shared" si="4"/>
        <v>55</v>
      </c>
      <c r="B414" s="8" t="s">
        <v>40</v>
      </c>
      <c r="C414" s="8" t="s">
        <v>693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>
      <c r="A415" s="22">
        <f t="shared" si="4"/>
        <v>56</v>
      </c>
      <c r="B415" s="8" t="s">
        <v>802</v>
      </c>
      <c r="C415" s="8" t="s">
        <v>803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>
      <c r="A416" s="22">
        <f t="shared" si="4"/>
        <v>57</v>
      </c>
      <c r="B416" s="8" t="s">
        <v>742</v>
      </c>
      <c r="C416" s="8" t="s">
        <v>743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>
      <c r="A417" s="22">
        <f t="shared" si="4"/>
        <v>58</v>
      </c>
      <c r="B417" s="8" t="s">
        <v>236</v>
      </c>
      <c r="C417" s="8" t="s">
        <v>777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>
      <c r="A418" s="22">
        <f t="shared" si="4"/>
        <v>59</v>
      </c>
      <c r="B418" s="8" t="s">
        <v>874</v>
      </c>
      <c r="C418" s="8" t="s">
        <v>242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>
      <c r="A419" s="22">
        <f t="shared" si="4"/>
        <v>60</v>
      </c>
      <c r="B419" s="8" t="s">
        <v>890</v>
      </c>
      <c r="C419" s="8" t="s">
        <v>891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>
      <c r="A420" s="22">
        <f t="shared" si="4"/>
        <v>61</v>
      </c>
      <c r="B420" s="8" t="s">
        <v>915</v>
      </c>
      <c r="C420" s="8" t="s">
        <v>709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>
      <c r="A421" s="22">
        <f t="shared" si="4"/>
        <v>62</v>
      </c>
      <c r="B421" s="8" t="s">
        <v>619</v>
      </c>
      <c r="C421" s="8" t="s">
        <v>204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>
      <c r="A422" s="22">
        <f t="shared" si="4"/>
        <v>63</v>
      </c>
      <c r="B422" s="8" t="s">
        <v>574</v>
      </c>
      <c r="C422" s="8" t="s">
        <v>575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>
      <c r="A423" s="22">
        <f t="shared" si="4"/>
        <v>64</v>
      </c>
      <c r="B423" s="8" t="s">
        <v>741</v>
      </c>
      <c r="C423" s="8" t="s">
        <v>257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>
      <c r="A424" s="22">
        <f t="shared" si="4"/>
        <v>65</v>
      </c>
      <c r="B424" s="8" t="s">
        <v>295</v>
      </c>
      <c r="C424" s="8" t="s">
        <v>197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>
      <c r="A425" s="22">
        <f t="shared" si="4"/>
        <v>66</v>
      </c>
      <c r="B425" s="8" t="s">
        <v>926</v>
      </c>
      <c r="C425" s="8" t="s">
        <v>927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1:13">
      <c r="A426" s="22">
        <f t="shared" si="4"/>
        <v>67</v>
      </c>
      <c r="B426" s="8" t="s">
        <v>885</v>
      </c>
      <c r="C426" s="8" t="s">
        <v>886</v>
      </c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1:13">
      <c r="A427" s="22">
        <f t="shared" si="4"/>
        <v>68</v>
      </c>
      <c r="B427" s="8" t="s">
        <v>637</v>
      </c>
      <c r="C427" s="8" t="s">
        <v>638</v>
      </c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1:13">
      <c r="A428" s="22">
        <f t="shared" si="4"/>
        <v>69</v>
      </c>
      <c r="B428" s="8" t="s">
        <v>889</v>
      </c>
      <c r="C428" s="8" t="s">
        <v>23</v>
      </c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1:13">
      <c r="A429" s="22">
        <f t="shared" si="4"/>
        <v>70</v>
      </c>
      <c r="B429" s="8" t="s">
        <v>778</v>
      </c>
      <c r="C429" s="8" t="s">
        <v>779</v>
      </c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1:13">
      <c r="A430" s="22">
        <f t="shared" si="4"/>
        <v>71</v>
      </c>
      <c r="B430" s="8" t="s">
        <v>642</v>
      </c>
      <c r="C430" s="8" t="s">
        <v>643</v>
      </c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1:13">
      <c r="A431" s="22">
        <f t="shared" si="4"/>
        <v>72</v>
      </c>
      <c r="B431" s="8" t="s">
        <v>555</v>
      </c>
      <c r="C431" s="8" t="s">
        <v>556</v>
      </c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>
      <c r="A432" s="22">
        <f t="shared" si="4"/>
        <v>73</v>
      </c>
      <c r="B432" s="8" t="s">
        <v>555</v>
      </c>
      <c r="C432" s="8" t="s">
        <v>212</v>
      </c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1:13">
      <c r="A433" s="22">
        <f t="shared" si="4"/>
        <v>74</v>
      </c>
      <c r="B433" s="8" t="s">
        <v>258</v>
      </c>
      <c r="C433" s="8" t="s">
        <v>690</v>
      </c>
      <c r="D433" s="8"/>
      <c r="E433" s="8"/>
      <c r="F433" s="8"/>
      <c r="G433" s="8"/>
      <c r="H433" s="8"/>
      <c r="I433" s="8"/>
      <c r="J433" s="8"/>
      <c r="K433" s="8"/>
      <c r="L433" s="8"/>
      <c r="M433" s="8"/>
    </row>
  </sheetData>
  <mergeCells count="52">
    <mergeCell ref="B404:K404"/>
    <mergeCell ref="B349:K349"/>
    <mergeCell ref="A286:C286"/>
    <mergeCell ref="A287:C287"/>
    <mergeCell ref="F287:L288"/>
    <mergeCell ref="J399:K399"/>
    <mergeCell ref="A400:C400"/>
    <mergeCell ref="A401:C401"/>
    <mergeCell ref="F401:L402"/>
    <mergeCell ref="A402:D402"/>
    <mergeCell ref="A346:C346"/>
    <mergeCell ref="F346:L347"/>
    <mergeCell ref="A347:D347"/>
    <mergeCell ref="B290:K290"/>
    <mergeCell ref="B343:K343"/>
    <mergeCell ref="B344:K344"/>
    <mergeCell ref="J285:K285"/>
    <mergeCell ref="A288:D288"/>
    <mergeCell ref="B230:K230"/>
    <mergeCell ref="A231:C231"/>
    <mergeCell ref="A232:C232"/>
    <mergeCell ref="F232:L233"/>
    <mergeCell ref="A233:D233"/>
    <mergeCell ref="B235:K235"/>
    <mergeCell ref="A345:C345"/>
    <mergeCell ref="A119:D119"/>
    <mergeCell ref="B121:K121"/>
    <mergeCell ref="F118:L119"/>
    <mergeCell ref="B7:K7"/>
    <mergeCell ref="B229:K229"/>
    <mergeCell ref="A58:C58"/>
    <mergeCell ref="A59:C59"/>
    <mergeCell ref="H59:L60"/>
    <mergeCell ref="A60:D60"/>
    <mergeCell ref="B62:K62"/>
    <mergeCell ref="A172:C172"/>
    <mergeCell ref="A173:C173"/>
    <mergeCell ref="F173:L174"/>
    <mergeCell ref="A174:D174"/>
    <mergeCell ref="B176:K176"/>
    <mergeCell ref="J171:K171"/>
    <mergeCell ref="B115:K115"/>
    <mergeCell ref="B116:K116"/>
    <mergeCell ref="A117:C117"/>
    <mergeCell ref="I57:J57"/>
    <mergeCell ref="A118:C118"/>
    <mergeCell ref="B1:K1"/>
    <mergeCell ref="B2:K2"/>
    <mergeCell ref="A3:C3"/>
    <mergeCell ref="A4:C4"/>
    <mergeCell ref="A5:D5"/>
    <mergeCell ref="H4:L5"/>
  </mergeCells>
  <pageMargins left="0" right="0" top="0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5"/>
  <sheetViews>
    <sheetView topLeftCell="A360" workbookViewId="0">
      <selection activeCell="F399" sqref="F399"/>
    </sheetView>
  </sheetViews>
  <sheetFormatPr baseColWidth="10" defaultRowHeight="15"/>
  <cols>
    <col min="1" max="1" width="4.5703125" customWidth="1"/>
    <col min="2" max="2" width="17.28515625" bestFit="1" customWidth="1"/>
    <col min="3" max="3" width="27.7109375" bestFit="1" customWidth="1"/>
    <col min="4" max="4" width="5" customWidth="1"/>
    <col min="5" max="5" width="4.7109375" customWidth="1"/>
    <col min="6" max="7" width="5.28515625" customWidth="1"/>
    <col min="8" max="8" width="4.7109375" customWidth="1"/>
    <col min="9" max="9" width="5.28515625" customWidth="1"/>
    <col min="10" max="10" width="4.85546875" customWidth="1"/>
    <col min="11" max="12" width="5.28515625" customWidth="1"/>
    <col min="13" max="13" width="4.5703125" customWidth="1"/>
  </cols>
  <sheetData>
    <row r="1" spans="1:13" s="12" customFormat="1" ht="13.5" customHeight="1">
      <c r="A1" s="46" t="s">
        <v>514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s="12" customFormat="1" ht="13.5" customHeight="1">
      <c r="A2" s="46" t="s">
        <v>515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3" s="12" customFormat="1" ht="13.5" customHeight="1">
      <c r="A3" s="47" t="s">
        <v>516</v>
      </c>
      <c r="B3" s="47"/>
      <c r="C3" s="47"/>
      <c r="D3" s="14"/>
      <c r="E3" s="14"/>
      <c r="F3" s="15"/>
      <c r="H3" s="48" t="s">
        <v>524</v>
      </c>
      <c r="I3" s="48"/>
      <c r="J3" s="48"/>
      <c r="K3" s="48"/>
      <c r="L3" s="48"/>
    </row>
    <row r="4" spans="1:13" s="12" customFormat="1" ht="13.5" customHeight="1">
      <c r="A4" s="47" t="s">
        <v>517</v>
      </c>
      <c r="B4" s="47"/>
      <c r="C4" s="47"/>
      <c r="D4" s="15"/>
      <c r="H4" s="48"/>
      <c r="I4" s="48"/>
      <c r="J4" s="48"/>
      <c r="K4" s="48"/>
      <c r="L4" s="48"/>
    </row>
    <row r="5" spans="1:13" s="12" customFormat="1" ht="13.5" customHeight="1">
      <c r="A5" s="45" t="s">
        <v>518</v>
      </c>
      <c r="B5" s="45"/>
      <c r="C5" s="45"/>
      <c r="D5" s="45"/>
      <c r="H5" s="23"/>
      <c r="I5" s="23"/>
      <c r="J5" s="23"/>
      <c r="K5" s="23"/>
      <c r="L5" s="23"/>
    </row>
    <row r="6" spans="1:13" s="12" customFormat="1" ht="13.5" customHeight="1">
      <c r="A6" s="16"/>
      <c r="B6" s="17"/>
      <c r="C6" s="15"/>
      <c r="D6" s="15"/>
      <c r="E6" s="15"/>
      <c r="F6" s="16"/>
    </row>
    <row r="7" spans="1:13" s="12" customFormat="1" ht="13.5" customHeight="1">
      <c r="A7" s="46" t="s">
        <v>1277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s="12" customFormat="1" ht="13.5" customHeight="1">
      <c r="A8" s="16"/>
      <c r="B8" s="17"/>
      <c r="C8" s="16"/>
      <c r="D8" s="16"/>
      <c r="E8" s="16"/>
      <c r="F8" s="16"/>
    </row>
    <row r="9" spans="1:13" s="12" customFormat="1" ht="13.5" customHeight="1">
      <c r="A9" s="7" t="s">
        <v>519</v>
      </c>
      <c r="B9" s="7" t="s">
        <v>520</v>
      </c>
      <c r="C9" s="18" t="s">
        <v>1276</v>
      </c>
      <c r="D9" s="6"/>
      <c r="E9" s="7"/>
      <c r="F9" s="6"/>
      <c r="G9" s="6"/>
      <c r="H9" s="7"/>
      <c r="I9" s="7"/>
      <c r="J9" s="6"/>
      <c r="K9" s="6"/>
      <c r="L9" s="6"/>
      <c r="M9" s="7"/>
    </row>
    <row r="10" spans="1:13">
      <c r="A10" s="22">
        <v>1</v>
      </c>
      <c r="B10" s="8" t="s">
        <v>75</v>
      </c>
      <c r="C10" s="8" t="s">
        <v>1232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2">
        <f>+A10+1</f>
        <v>2</v>
      </c>
      <c r="B11" s="8" t="s">
        <v>594</v>
      </c>
      <c r="C11" s="8" t="s">
        <v>991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2">
        <f t="shared" ref="A12:A82" si="0">+A11+1</f>
        <v>3</v>
      </c>
      <c r="B12" s="8" t="s">
        <v>1216</v>
      </c>
      <c r="C12" s="8" t="s">
        <v>216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2">
        <f t="shared" si="0"/>
        <v>4</v>
      </c>
      <c r="B13" s="8" t="s">
        <v>895</v>
      </c>
      <c r="C13" s="8" t="s">
        <v>578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2">
        <f t="shared" si="0"/>
        <v>5</v>
      </c>
      <c r="B14" s="8" t="s">
        <v>422</v>
      </c>
      <c r="C14" s="8" t="s">
        <v>1239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2">
        <f t="shared" si="0"/>
        <v>6</v>
      </c>
      <c r="B15" s="8" t="s">
        <v>997</v>
      </c>
      <c r="C15" s="8" t="s">
        <v>662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2">
        <f t="shared" si="0"/>
        <v>7</v>
      </c>
      <c r="B16" s="8" t="s">
        <v>1004</v>
      </c>
      <c r="C16" s="8" t="s">
        <v>1005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22">
        <f t="shared" si="0"/>
        <v>8</v>
      </c>
      <c r="B17" s="8" t="s">
        <v>1186</v>
      </c>
      <c r="C17" s="8" t="s">
        <v>1187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22">
        <f t="shared" si="0"/>
        <v>9</v>
      </c>
      <c r="B18" s="8" t="s">
        <v>1144</v>
      </c>
      <c r="C18" s="8" t="s">
        <v>1145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22">
        <f t="shared" si="0"/>
        <v>10</v>
      </c>
      <c r="B19" s="8" t="s">
        <v>1182</v>
      </c>
      <c r="C19" s="8" t="s">
        <v>1183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22">
        <f t="shared" si="0"/>
        <v>11</v>
      </c>
      <c r="B20" s="8" t="s">
        <v>1043</v>
      </c>
      <c r="C20" s="8" t="s">
        <v>1044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2">
        <f t="shared" si="0"/>
        <v>12</v>
      </c>
      <c r="B21" s="8" t="s">
        <v>1213</v>
      </c>
      <c r="C21" s="8" t="s">
        <v>1214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22">
        <f t="shared" si="0"/>
        <v>13</v>
      </c>
      <c r="B22" s="8" t="s">
        <v>1158</v>
      </c>
      <c r="C22" s="8" t="s">
        <v>1159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22">
        <f t="shared" si="0"/>
        <v>14</v>
      </c>
      <c r="B23" s="8" t="s">
        <v>1268</v>
      </c>
      <c r="C23" s="8" t="s">
        <v>921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22">
        <f t="shared" si="0"/>
        <v>15</v>
      </c>
      <c r="B24" s="8" t="s">
        <v>1097</v>
      </c>
      <c r="C24" s="8" t="s">
        <v>924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22">
        <f t="shared" si="0"/>
        <v>16</v>
      </c>
      <c r="B25" s="8" t="s">
        <v>541</v>
      </c>
      <c r="C25" s="8" t="s">
        <v>1154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22">
        <f t="shared" si="0"/>
        <v>17</v>
      </c>
      <c r="B26" s="8" t="s">
        <v>1151</v>
      </c>
      <c r="C26" s="8" t="s">
        <v>1152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22">
        <f t="shared" si="0"/>
        <v>18</v>
      </c>
      <c r="B27" s="8" t="s">
        <v>1217</v>
      </c>
      <c r="C27" s="8" t="s">
        <v>176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22">
        <f t="shared" si="0"/>
        <v>19</v>
      </c>
      <c r="B28" s="8" t="s">
        <v>1192</v>
      </c>
      <c r="C28" s="8" t="s">
        <v>1193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22">
        <f t="shared" si="0"/>
        <v>20</v>
      </c>
      <c r="B29" s="8" t="s">
        <v>1086</v>
      </c>
      <c r="C29" s="8" t="s">
        <v>1087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22">
        <f t="shared" si="0"/>
        <v>21</v>
      </c>
      <c r="B30" s="8" t="s">
        <v>1096</v>
      </c>
      <c r="C30" s="8" t="s">
        <v>833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22">
        <f t="shared" si="0"/>
        <v>22</v>
      </c>
      <c r="B31" s="8" t="s">
        <v>1189</v>
      </c>
      <c r="C31" s="8" t="s">
        <v>1190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22">
        <f t="shared" si="0"/>
        <v>23</v>
      </c>
      <c r="B32" s="8" t="s">
        <v>955</v>
      </c>
      <c r="C32" s="8" t="s">
        <v>956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22">
        <f t="shared" si="0"/>
        <v>24</v>
      </c>
      <c r="B33" s="8" t="s">
        <v>965</v>
      </c>
      <c r="C33" s="8" t="s">
        <v>966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22">
        <f t="shared" si="0"/>
        <v>25</v>
      </c>
      <c r="B34" s="8" t="s">
        <v>1090</v>
      </c>
      <c r="C34" s="8" t="s">
        <v>1091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22">
        <f t="shared" si="0"/>
        <v>26</v>
      </c>
      <c r="B35" s="8" t="s">
        <v>960</v>
      </c>
      <c r="C35" s="8" t="s">
        <v>961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22">
        <f t="shared" si="0"/>
        <v>27</v>
      </c>
      <c r="B36" s="8" t="s">
        <v>1055</v>
      </c>
      <c r="C36" s="8" t="s">
        <v>333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22">
        <f t="shared" si="0"/>
        <v>28</v>
      </c>
      <c r="B37" s="8" t="s">
        <v>951</v>
      </c>
      <c r="C37" s="8" t="s">
        <v>235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22">
        <f t="shared" si="0"/>
        <v>29</v>
      </c>
      <c r="B38" s="8" t="s">
        <v>967</v>
      </c>
      <c r="C38" s="8" t="s">
        <v>968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22">
        <f t="shared" si="0"/>
        <v>30</v>
      </c>
      <c r="B39" s="8" t="s">
        <v>1163</v>
      </c>
      <c r="C39" s="8" t="s">
        <v>615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22">
        <f t="shared" si="0"/>
        <v>31</v>
      </c>
      <c r="B40" s="8" t="s">
        <v>942</v>
      </c>
      <c r="C40" s="8" t="s">
        <v>163</v>
      </c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22">
        <f t="shared" si="0"/>
        <v>32</v>
      </c>
      <c r="B41" s="8" t="s">
        <v>867</v>
      </c>
      <c r="C41" s="8" t="s">
        <v>992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22">
        <f t="shared" si="0"/>
        <v>33</v>
      </c>
      <c r="B42" s="8" t="s">
        <v>867</v>
      </c>
      <c r="C42" s="8" t="s">
        <v>1109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22">
        <f t="shared" si="0"/>
        <v>34</v>
      </c>
      <c r="B43" s="8" t="s">
        <v>1255</v>
      </c>
      <c r="C43" s="8" t="s">
        <v>1256</v>
      </c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22">
        <f t="shared" si="0"/>
        <v>35</v>
      </c>
      <c r="B44" s="8" t="s">
        <v>1060</v>
      </c>
      <c r="C44" s="8" t="s">
        <v>410</v>
      </c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22">
        <f t="shared" si="0"/>
        <v>36</v>
      </c>
      <c r="B45" s="8" t="s">
        <v>1148</v>
      </c>
      <c r="C45" s="8" t="s">
        <v>1149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22">
        <f t="shared" si="0"/>
        <v>37</v>
      </c>
      <c r="B46" s="8" t="s">
        <v>1243</v>
      </c>
      <c r="C46" s="8" t="s">
        <v>7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22">
        <f t="shared" si="0"/>
        <v>38</v>
      </c>
      <c r="B47" s="8" t="s">
        <v>990</v>
      </c>
      <c r="C47" s="8" t="s">
        <v>991</v>
      </c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>
      <c r="A48" s="22">
        <f t="shared" si="0"/>
        <v>39</v>
      </c>
      <c r="B48" s="8" t="s">
        <v>411</v>
      </c>
      <c r="C48" s="8" t="s">
        <v>978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>
      <c r="A49" s="22">
        <f t="shared" si="0"/>
        <v>40</v>
      </c>
      <c r="B49" s="8" t="s">
        <v>1250</v>
      </c>
      <c r="C49" s="8" t="s">
        <v>753</v>
      </c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>
      <c r="A50" s="22">
        <f t="shared" si="0"/>
        <v>41</v>
      </c>
      <c r="B50" s="8" t="s">
        <v>1080</v>
      </c>
      <c r="C50" s="8" t="s">
        <v>1081</v>
      </c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22">
        <f t="shared" si="0"/>
        <v>42</v>
      </c>
      <c r="B51" s="8" t="s">
        <v>1173</v>
      </c>
      <c r="C51" s="8" t="s">
        <v>1174</v>
      </c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22">
        <f t="shared" si="0"/>
        <v>43</v>
      </c>
      <c r="B52" s="8" t="s">
        <v>1135</v>
      </c>
      <c r="C52" s="8" t="s">
        <v>1136</v>
      </c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22">
        <f t="shared" si="0"/>
        <v>44</v>
      </c>
      <c r="B53" s="8" t="s">
        <v>972</v>
      </c>
      <c r="C53" s="8" t="s">
        <v>231</v>
      </c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>
      <c r="A54" s="22">
        <f t="shared" si="0"/>
        <v>45</v>
      </c>
      <c r="B54" s="8" t="s">
        <v>1226</v>
      </c>
      <c r="C54" s="8" t="s">
        <v>1227</v>
      </c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22">
        <f t="shared" si="0"/>
        <v>46</v>
      </c>
      <c r="B55" s="8" t="s">
        <v>1094</v>
      </c>
      <c r="C55" s="8" t="s">
        <v>1095</v>
      </c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22">
        <f t="shared" si="0"/>
        <v>47</v>
      </c>
      <c r="B56" s="8" t="s">
        <v>1045</v>
      </c>
      <c r="C56" s="8" t="s">
        <v>1046</v>
      </c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s="38" customForma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12" customFormat="1" ht="13.5" customHeight="1">
      <c r="A58" s="47" t="s">
        <v>516</v>
      </c>
      <c r="B58" s="47"/>
      <c r="C58" s="47"/>
      <c r="D58" s="14"/>
      <c r="E58" s="14"/>
      <c r="F58" s="15"/>
      <c r="H58" s="48" t="s">
        <v>524</v>
      </c>
      <c r="I58" s="48"/>
      <c r="J58" s="48"/>
      <c r="K58" s="48"/>
      <c r="L58" s="48"/>
    </row>
    <row r="59" spans="1:13" s="12" customFormat="1" ht="13.5" customHeight="1">
      <c r="A59" s="47" t="s">
        <v>517</v>
      </c>
      <c r="B59" s="47"/>
      <c r="C59" s="47"/>
      <c r="D59" s="15"/>
      <c r="H59" s="48"/>
      <c r="I59" s="48"/>
      <c r="J59" s="48"/>
      <c r="K59" s="48"/>
      <c r="L59" s="48"/>
    </row>
    <row r="60" spans="1:13" s="12" customFormat="1" ht="13.5" customHeight="1">
      <c r="A60" s="45" t="s">
        <v>518</v>
      </c>
      <c r="B60" s="45"/>
      <c r="C60" s="45"/>
      <c r="D60" s="45"/>
      <c r="H60" s="23"/>
      <c r="I60" s="23"/>
      <c r="J60" s="23"/>
      <c r="K60" s="23"/>
      <c r="L60" s="23"/>
    </row>
    <row r="61" spans="1:13" s="12" customFormat="1" ht="13.5" customHeight="1">
      <c r="A61" s="16"/>
      <c r="B61" s="17"/>
      <c r="C61" s="15"/>
      <c r="D61" s="15"/>
      <c r="E61" s="15"/>
      <c r="F61" s="16"/>
    </row>
    <row r="62" spans="1:13" s="12" customFormat="1" ht="13.5" customHeight="1">
      <c r="A62" s="46" t="s">
        <v>1277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3" s="12" customFormat="1" ht="13.5" customHeight="1">
      <c r="A63" s="16"/>
      <c r="B63" s="17"/>
      <c r="C63" s="16"/>
      <c r="D63" s="16"/>
      <c r="E63" s="16"/>
      <c r="F63" s="16"/>
    </row>
    <row r="64" spans="1:13" s="12" customFormat="1" ht="13.5" customHeight="1">
      <c r="A64" s="7" t="s">
        <v>519</v>
      </c>
      <c r="B64" s="7" t="s">
        <v>520</v>
      </c>
      <c r="C64" s="18" t="s">
        <v>1276</v>
      </c>
      <c r="D64" s="6"/>
      <c r="E64" s="7"/>
      <c r="F64" s="6"/>
      <c r="G64" s="6"/>
      <c r="H64" s="7"/>
      <c r="I64" s="7"/>
      <c r="J64" s="6"/>
      <c r="K64" s="6"/>
      <c r="L64" s="6"/>
      <c r="M64" s="7"/>
    </row>
    <row r="65" spans="1:13">
      <c r="A65" s="22">
        <f>+A56+1</f>
        <v>48</v>
      </c>
      <c r="B65" s="8" t="s">
        <v>1071</v>
      </c>
      <c r="C65" s="8" t="s">
        <v>216</v>
      </c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>
      <c r="A66" s="22">
        <f t="shared" si="0"/>
        <v>49</v>
      </c>
      <c r="B66" s="8" t="s">
        <v>1115</v>
      </c>
      <c r="C66" s="8" t="s">
        <v>1116</v>
      </c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>
      <c r="A67" s="22">
        <f t="shared" si="0"/>
        <v>50</v>
      </c>
      <c r="B67" s="8" t="s">
        <v>1075</v>
      </c>
      <c r="C67" s="8" t="s">
        <v>1076</v>
      </c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22">
        <f t="shared" si="0"/>
        <v>51</v>
      </c>
      <c r="B68" s="8" t="s">
        <v>1099</v>
      </c>
      <c r="C68" s="8" t="s">
        <v>106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22">
        <f t="shared" si="0"/>
        <v>52</v>
      </c>
      <c r="B69" s="8" t="s">
        <v>1020</v>
      </c>
      <c r="C69" s="8" t="s">
        <v>1021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22">
        <f t="shared" si="0"/>
        <v>53</v>
      </c>
      <c r="B70" s="8" t="s">
        <v>1198</v>
      </c>
      <c r="C70" s="8" t="s">
        <v>622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22">
        <f t="shared" si="0"/>
        <v>54</v>
      </c>
      <c r="B71" s="8" t="s">
        <v>577</v>
      </c>
      <c r="C71" s="8" t="s">
        <v>1067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22">
        <f t="shared" si="0"/>
        <v>55</v>
      </c>
      <c r="B72" s="8" t="s">
        <v>735</v>
      </c>
      <c r="C72" s="8" t="s">
        <v>210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22">
        <f t="shared" si="0"/>
        <v>56</v>
      </c>
      <c r="B73" s="8" t="s">
        <v>735</v>
      </c>
      <c r="C73" s="8" t="s">
        <v>1215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22">
        <f t="shared" si="0"/>
        <v>57</v>
      </c>
      <c r="B74" s="8" t="s">
        <v>1105</v>
      </c>
      <c r="C74" s="8" t="s">
        <v>1106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22">
        <f t="shared" si="0"/>
        <v>58</v>
      </c>
      <c r="B75" s="8" t="s">
        <v>1167</v>
      </c>
      <c r="C75" s="8" t="s">
        <v>1168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22">
        <f t="shared" si="0"/>
        <v>59</v>
      </c>
      <c r="B76" s="8" t="s">
        <v>952</v>
      </c>
      <c r="C76" s="8" t="s">
        <v>953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22">
        <f t="shared" si="0"/>
        <v>60</v>
      </c>
      <c r="B77" s="8" t="s">
        <v>1088</v>
      </c>
      <c r="C77" s="8" t="s">
        <v>257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22">
        <f>+A77+1</f>
        <v>61</v>
      </c>
      <c r="B78" s="8" t="s">
        <v>1113</v>
      </c>
      <c r="C78" s="8" t="s">
        <v>1114</v>
      </c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22">
        <f t="shared" si="0"/>
        <v>62</v>
      </c>
      <c r="B79" s="8" t="s">
        <v>1257</v>
      </c>
      <c r="C79" s="8" t="s">
        <v>1258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22">
        <f t="shared" si="0"/>
        <v>63</v>
      </c>
      <c r="B80" s="8" t="s">
        <v>1128</v>
      </c>
      <c r="C80" s="8" t="s">
        <v>1129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22">
        <f t="shared" si="0"/>
        <v>64</v>
      </c>
      <c r="B81" s="8" t="s">
        <v>984</v>
      </c>
      <c r="C81" s="8" t="s">
        <v>985</v>
      </c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22">
        <f t="shared" si="0"/>
        <v>65</v>
      </c>
      <c r="B82" s="8" t="s">
        <v>1102</v>
      </c>
      <c r="C82" s="8" t="s">
        <v>1103</v>
      </c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s="24" customFormat="1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24" customFormat="1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24" customFormat="1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24" customFormat="1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s="24" customFormat="1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s="24" customFormat="1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s="24" customFormat="1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s="24" customFormat="1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s="24" customFormat="1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s="24" customFormat="1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24" customFormat="1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s="24" customFormat="1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24" customFormat="1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s="24" customFormat="1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s="24" customFormat="1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24" customFormat="1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24" customFormat="1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24" customFormat="1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24" customFormat="1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24" customFormat="1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24" customFormat="1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24" customFormat="1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s="24" customFormat="1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s="24" customFormat="1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24" customFormat="1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24" customFormat="1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s="24" customFormat="1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24" customFormat="1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38" customFormat="1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24" customFormat="1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24" customFormat="1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24" customFormat="1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2" customFormat="1" ht="13.5" customHeight="1">
      <c r="A115" s="46" t="s">
        <v>514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1:13" s="12" customFormat="1" ht="13.5" customHeight="1">
      <c r="A116" s="46" t="s">
        <v>515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</row>
    <row r="117" spans="1:13" s="12" customFormat="1" ht="13.5" customHeight="1">
      <c r="A117" s="47" t="s">
        <v>516</v>
      </c>
      <c r="B117" s="47"/>
      <c r="C117" s="47"/>
      <c r="D117" s="14"/>
      <c r="E117" s="14"/>
      <c r="F117" s="15"/>
      <c r="G117" s="48" t="s">
        <v>525</v>
      </c>
      <c r="H117" s="48"/>
      <c r="I117" s="48"/>
      <c r="J117" s="48"/>
      <c r="K117" s="48"/>
      <c r="L117" s="48"/>
    </row>
    <row r="118" spans="1:13" s="12" customFormat="1" ht="13.5" customHeight="1">
      <c r="A118" s="47" t="s">
        <v>517</v>
      </c>
      <c r="B118" s="47"/>
      <c r="C118" s="47"/>
      <c r="D118" s="15"/>
      <c r="G118" s="48"/>
      <c r="H118" s="48"/>
      <c r="I118" s="48"/>
      <c r="J118" s="48"/>
      <c r="K118" s="48"/>
      <c r="L118" s="48"/>
    </row>
    <row r="119" spans="1:13" s="12" customFormat="1" ht="13.5" customHeight="1">
      <c r="A119" s="45" t="s">
        <v>518</v>
      </c>
      <c r="B119" s="45"/>
      <c r="C119" s="45"/>
      <c r="D119" s="45"/>
      <c r="H119" s="23"/>
      <c r="I119" s="23"/>
      <c r="J119" s="23"/>
      <c r="K119" s="23"/>
      <c r="L119" s="23"/>
    </row>
    <row r="120" spans="1:13" s="12" customFormat="1" ht="13.5" customHeight="1">
      <c r="A120" s="16"/>
      <c r="B120" s="17"/>
      <c r="C120" s="15"/>
      <c r="D120" s="15"/>
      <c r="E120" s="15"/>
      <c r="F120" s="16"/>
    </row>
    <row r="121" spans="1:13" s="12" customFormat="1" ht="13.5" customHeight="1">
      <c r="A121" s="46" t="s">
        <v>1277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3" s="12" customFormat="1" ht="13.5" customHeight="1">
      <c r="A122" s="16"/>
      <c r="B122" s="17"/>
      <c r="C122" s="16"/>
      <c r="D122" s="16"/>
      <c r="E122" s="16"/>
      <c r="F122" s="16"/>
    </row>
    <row r="123" spans="1:13" s="12" customFormat="1" ht="13.5" customHeight="1">
      <c r="A123" s="7" t="s">
        <v>519</v>
      </c>
      <c r="B123" s="7" t="s">
        <v>520</v>
      </c>
      <c r="C123" s="18" t="s">
        <v>1276</v>
      </c>
      <c r="D123" s="6"/>
      <c r="E123" s="7"/>
      <c r="F123" s="6"/>
      <c r="G123" s="6"/>
      <c r="H123" s="7"/>
      <c r="I123" s="7"/>
      <c r="J123" s="6"/>
      <c r="K123" s="6"/>
      <c r="L123" s="6"/>
      <c r="M123" s="7"/>
    </row>
    <row r="124" spans="1:13">
      <c r="A124" s="22">
        <v>1</v>
      </c>
      <c r="B124" s="8" t="s">
        <v>579</v>
      </c>
      <c r="C124" s="8" t="s">
        <v>749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22">
        <f t="shared" ref="A125:A196" si="1">+A124+1</f>
        <v>2</v>
      </c>
      <c r="B125" s="8" t="s">
        <v>1050</v>
      </c>
      <c r="C125" s="8" t="s">
        <v>709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22">
        <f t="shared" si="1"/>
        <v>3</v>
      </c>
      <c r="B126" s="8" t="s">
        <v>1022</v>
      </c>
      <c r="C126" s="8" t="s">
        <v>1023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22">
        <f t="shared" si="1"/>
        <v>4</v>
      </c>
      <c r="B127" s="8" t="s">
        <v>1259</v>
      </c>
      <c r="C127" s="8" t="s">
        <v>1260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22">
        <f t="shared" si="1"/>
        <v>5</v>
      </c>
      <c r="B128" s="8" t="s">
        <v>473</v>
      </c>
      <c r="C128" s="8" t="s">
        <v>982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22">
        <f t="shared" si="1"/>
        <v>6</v>
      </c>
      <c r="B129" s="8" t="s">
        <v>1082</v>
      </c>
      <c r="C129" s="8" t="s">
        <v>1083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22">
        <f t="shared" si="1"/>
        <v>7</v>
      </c>
      <c r="B130" s="8" t="s">
        <v>1251</v>
      </c>
      <c r="C130" s="8" t="s">
        <v>1252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22">
        <f t="shared" si="1"/>
        <v>8</v>
      </c>
      <c r="B131" s="8" t="s">
        <v>1041</v>
      </c>
      <c r="C131" s="8" t="s">
        <v>86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22">
        <f t="shared" si="1"/>
        <v>9</v>
      </c>
      <c r="B132" s="8" t="s">
        <v>1084</v>
      </c>
      <c r="C132" s="8" t="s">
        <v>1085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22">
        <f t="shared" si="1"/>
        <v>10</v>
      </c>
      <c r="B133" s="8" t="s">
        <v>1209</v>
      </c>
      <c r="C133" s="8" t="s">
        <v>1210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22">
        <f t="shared" si="1"/>
        <v>11</v>
      </c>
      <c r="B134" s="8" t="s">
        <v>136</v>
      </c>
      <c r="C134" s="8" t="s">
        <v>839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22">
        <f t="shared" si="1"/>
        <v>12</v>
      </c>
      <c r="B135" s="8" t="s">
        <v>1191</v>
      </c>
      <c r="C135" s="8" t="s">
        <v>777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22">
        <f t="shared" si="1"/>
        <v>13</v>
      </c>
      <c r="B136" s="8" t="s">
        <v>1011</v>
      </c>
      <c r="C136" s="8" t="s">
        <v>1012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22">
        <f t="shared" si="1"/>
        <v>14</v>
      </c>
      <c r="B137" s="8" t="s">
        <v>1011</v>
      </c>
      <c r="C137" s="8" t="s">
        <v>242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22">
        <f t="shared" si="1"/>
        <v>15</v>
      </c>
      <c r="B138" s="8" t="s">
        <v>503</v>
      </c>
      <c r="C138" s="8" t="s">
        <v>946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22">
        <f t="shared" si="1"/>
        <v>16</v>
      </c>
      <c r="B139" s="8" t="s">
        <v>1180</v>
      </c>
      <c r="C139" s="8" t="s">
        <v>1181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22">
        <f t="shared" si="1"/>
        <v>17</v>
      </c>
      <c r="B140" s="8" t="s">
        <v>262</v>
      </c>
      <c r="C140" s="8" t="s">
        <v>241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22">
        <f t="shared" si="1"/>
        <v>18</v>
      </c>
      <c r="B141" s="8" t="s">
        <v>93</v>
      </c>
      <c r="C141" s="8" t="s">
        <v>167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22">
        <f t="shared" si="1"/>
        <v>19</v>
      </c>
      <c r="B142" s="8" t="s">
        <v>1056</v>
      </c>
      <c r="C142" s="8" t="s">
        <v>1057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22">
        <f t="shared" si="1"/>
        <v>20</v>
      </c>
      <c r="B143" s="8" t="s">
        <v>1212</v>
      </c>
      <c r="C143" s="8" t="s">
        <v>771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22">
        <f t="shared" si="1"/>
        <v>21</v>
      </c>
      <c r="B144" s="8" t="s">
        <v>1126</v>
      </c>
      <c r="C144" s="8" t="s">
        <v>1127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22">
        <f t="shared" si="1"/>
        <v>22</v>
      </c>
      <c r="B145" s="8" t="s">
        <v>678</v>
      </c>
      <c r="C145" s="8" t="s">
        <v>1003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22">
        <f t="shared" si="1"/>
        <v>23</v>
      </c>
      <c r="B146" s="8" t="s">
        <v>1062</v>
      </c>
      <c r="C146" s="8" t="s">
        <v>1063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22">
        <f t="shared" si="1"/>
        <v>24</v>
      </c>
      <c r="B147" s="8" t="s">
        <v>1030</v>
      </c>
      <c r="C147" s="8" t="s">
        <v>29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22">
        <f t="shared" si="1"/>
        <v>25</v>
      </c>
      <c r="B148" s="8" t="s">
        <v>1002</v>
      </c>
      <c r="C148" s="8" t="s">
        <v>1003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22">
        <f t="shared" si="1"/>
        <v>26</v>
      </c>
      <c r="B149" s="8" t="s">
        <v>1165</v>
      </c>
      <c r="C149" s="8" t="s">
        <v>1166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22">
        <f t="shared" si="1"/>
        <v>27</v>
      </c>
      <c r="B150" s="8" t="s">
        <v>1073</v>
      </c>
      <c r="C150" s="8" t="s">
        <v>1074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22">
        <f t="shared" si="1"/>
        <v>28</v>
      </c>
      <c r="B151" s="8" t="s">
        <v>1229</v>
      </c>
      <c r="C151" s="8" t="s">
        <v>1230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22">
        <f t="shared" si="1"/>
        <v>29</v>
      </c>
      <c r="B152" s="8" t="s">
        <v>995</v>
      </c>
      <c r="C152" s="8" t="s">
        <v>996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22">
        <f t="shared" si="1"/>
        <v>30</v>
      </c>
      <c r="B153" s="8" t="s">
        <v>69</v>
      </c>
      <c r="C153" s="8" t="s">
        <v>1070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22">
        <f t="shared" si="1"/>
        <v>31</v>
      </c>
      <c r="B154" s="8" t="s">
        <v>1204</v>
      </c>
      <c r="C154" s="8" t="s">
        <v>1205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22">
        <f t="shared" si="1"/>
        <v>32</v>
      </c>
      <c r="B155" s="8" t="s">
        <v>1273</v>
      </c>
      <c r="C155" s="8" t="s">
        <v>1274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22">
        <f t="shared" si="1"/>
        <v>33</v>
      </c>
      <c r="B156" s="8" t="s">
        <v>1155</v>
      </c>
      <c r="C156" s="8" t="s">
        <v>1156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22">
        <f t="shared" si="1"/>
        <v>34</v>
      </c>
      <c r="B157" s="8" t="s">
        <v>1015</v>
      </c>
      <c r="C157" s="8" t="s">
        <v>1016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22">
        <f t="shared" si="1"/>
        <v>35</v>
      </c>
      <c r="B158" s="8" t="s">
        <v>1007</v>
      </c>
      <c r="C158" s="8" t="s">
        <v>588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22">
        <f t="shared" si="1"/>
        <v>36</v>
      </c>
      <c r="B159" s="8" t="s">
        <v>138</v>
      </c>
      <c r="C159" s="8" t="s">
        <v>1153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22">
        <f t="shared" si="1"/>
        <v>37</v>
      </c>
      <c r="B160" s="8" t="s">
        <v>272</v>
      </c>
      <c r="C160" s="8" t="s">
        <v>1175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22">
        <f t="shared" si="1"/>
        <v>38</v>
      </c>
      <c r="B161" s="8" t="s">
        <v>1247</v>
      </c>
      <c r="C161" s="8" t="s">
        <v>921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22">
        <f t="shared" si="1"/>
        <v>39</v>
      </c>
      <c r="B162" s="8" t="s">
        <v>1240</v>
      </c>
      <c r="C162" s="8" t="s">
        <v>1241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22">
        <f t="shared" si="1"/>
        <v>40</v>
      </c>
      <c r="B163" s="8" t="s">
        <v>1039</v>
      </c>
      <c r="C163" s="8" t="s">
        <v>1040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22">
        <f t="shared" si="1"/>
        <v>41</v>
      </c>
      <c r="B164" s="8" t="s">
        <v>1179</v>
      </c>
      <c r="C164" s="8" t="s">
        <v>1003</v>
      </c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3">
      <c r="A165" s="22">
        <f t="shared" si="1"/>
        <v>42</v>
      </c>
      <c r="B165" s="8" t="s">
        <v>44</v>
      </c>
      <c r="C165" s="8" t="s">
        <v>1059</v>
      </c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1:13">
      <c r="A166" s="22">
        <f t="shared" si="1"/>
        <v>43</v>
      </c>
      <c r="B166" s="8" t="s">
        <v>998</v>
      </c>
      <c r="C166" s="8" t="s">
        <v>29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1:13">
      <c r="A167" s="22">
        <f t="shared" si="1"/>
        <v>44</v>
      </c>
      <c r="B167" s="8" t="s">
        <v>1169</v>
      </c>
      <c r="C167" s="8" t="s">
        <v>827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1:13">
      <c r="A168" s="22">
        <f t="shared" si="1"/>
        <v>45</v>
      </c>
      <c r="B168" s="8" t="s">
        <v>288</v>
      </c>
      <c r="C168" s="8" t="s">
        <v>204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1:13">
      <c r="A169" s="22">
        <f t="shared" si="1"/>
        <v>46</v>
      </c>
      <c r="B169" s="8" t="s">
        <v>628</v>
      </c>
      <c r="C169" s="8" t="s">
        <v>176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1:13">
      <c r="A170" s="22">
        <f t="shared" si="1"/>
        <v>47</v>
      </c>
      <c r="B170" s="8" t="s">
        <v>999</v>
      </c>
      <c r="C170" s="8" t="s">
        <v>1000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s="38" customFormat="1">
      <c r="A171" s="10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s="12" customFormat="1" ht="13.5" customHeight="1">
      <c r="A172" s="47" t="s">
        <v>516</v>
      </c>
      <c r="B172" s="47"/>
      <c r="C172" s="47"/>
      <c r="D172" s="14"/>
      <c r="E172" s="14"/>
      <c r="F172" s="15"/>
      <c r="G172" s="48" t="s">
        <v>525</v>
      </c>
      <c r="H172" s="48"/>
      <c r="I172" s="48"/>
      <c r="J172" s="48"/>
      <c r="K172" s="48"/>
      <c r="L172" s="48"/>
    </row>
    <row r="173" spans="1:13" s="12" customFormat="1" ht="13.5" customHeight="1">
      <c r="A173" s="47" t="s">
        <v>517</v>
      </c>
      <c r="B173" s="47"/>
      <c r="C173" s="47"/>
      <c r="D173" s="15"/>
      <c r="G173" s="48"/>
      <c r="H173" s="48"/>
      <c r="I173" s="48"/>
      <c r="J173" s="48"/>
      <c r="K173" s="48"/>
      <c r="L173" s="48"/>
    </row>
    <row r="174" spans="1:13" s="12" customFormat="1" ht="13.5" customHeight="1">
      <c r="A174" s="45" t="s">
        <v>518</v>
      </c>
      <c r="B174" s="45"/>
      <c r="C174" s="45"/>
      <c r="D174" s="45"/>
      <c r="H174" s="23"/>
      <c r="I174" s="23"/>
      <c r="J174" s="23"/>
      <c r="K174" s="23"/>
      <c r="L174" s="23"/>
    </row>
    <row r="175" spans="1:13" s="12" customFormat="1" ht="13.5" customHeight="1">
      <c r="A175" s="16"/>
      <c r="B175" s="17"/>
      <c r="C175" s="15"/>
      <c r="D175" s="15"/>
      <c r="E175" s="15"/>
      <c r="F175" s="16"/>
    </row>
    <row r="176" spans="1:13" s="12" customFormat="1" ht="13.5" customHeight="1">
      <c r="A176" s="46" t="s">
        <v>1277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3" s="12" customFormat="1" ht="13.5" customHeight="1">
      <c r="A177" s="16"/>
      <c r="B177" s="17"/>
      <c r="C177" s="16"/>
      <c r="D177" s="16"/>
      <c r="E177" s="16"/>
      <c r="F177" s="16"/>
    </row>
    <row r="178" spans="1:13" s="12" customFormat="1" ht="13.5" customHeight="1">
      <c r="A178" s="7" t="s">
        <v>519</v>
      </c>
      <c r="B178" s="7" t="s">
        <v>520</v>
      </c>
      <c r="C178" s="18" t="s">
        <v>1276</v>
      </c>
      <c r="D178" s="6"/>
      <c r="E178" s="7"/>
      <c r="F178" s="6"/>
      <c r="G178" s="6"/>
      <c r="H178" s="7"/>
      <c r="I178" s="7"/>
      <c r="J178" s="6"/>
      <c r="K178" s="6"/>
      <c r="L178" s="6"/>
      <c r="M178" s="7"/>
    </row>
    <row r="179" spans="1:13">
      <c r="A179" s="22">
        <f>+A170+1</f>
        <v>48</v>
      </c>
      <c r="B179" s="8" t="s">
        <v>973</v>
      </c>
      <c r="C179" s="8" t="s">
        <v>389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1:13">
      <c r="A180" s="22">
        <f t="shared" si="1"/>
        <v>49</v>
      </c>
      <c r="B180" s="8" t="s">
        <v>1054</v>
      </c>
      <c r="C180" s="8" t="s">
        <v>982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>
      <c r="A181" s="22">
        <f t="shared" si="1"/>
        <v>50</v>
      </c>
      <c r="B181" s="8" t="s">
        <v>758</v>
      </c>
      <c r="C181" s="8" t="s">
        <v>1042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1:13">
      <c r="A182" s="22">
        <f t="shared" si="1"/>
        <v>51</v>
      </c>
      <c r="B182" s="8" t="s">
        <v>1120</v>
      </c>
      <c r="C182" s="8" t="s">
        <v>1121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1:13">
      <c r="A183" s="22">
        <f t="shared" si="1"/>
        <v>52</v>
      </c>
      <c r="B183" s="8" t="s">
        <v>1052</v>
      </c>
      <c r="C183" s="8" t="s">
        <v>5</v>
      </c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1:13">
      <c r="A184" s="22">
        <f t="shared" si="1"/>
        <v>53</v>
      </c>
      <c r="B184" s="8" t="s">
        <v>740</v>
      </c>
      <c r="C184" s="8" t="s">
        <v>1143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1:13">
      <c r="A185" s="22">
        <f t="shared" si="1"/>
        <v>54</v>
      </c>
      <c r="B185" s="8" t="s">
        <v>1185</v>
      </c>
      <c r="C185" s="8" t="s">
        <v>241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1:13">
      <c r="A186" s="22">
        <f t="shared" si="1"/>
        <v>55</v>
      </c>
      <c r="B186" s="8" t="s">
        <v>1199</v>
      </c>
      <c r="C186" s="8" t="s">
        <v>1138</v>
      </c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1:13">
      <c r="A187" s="22">
        <f t="shared" si="1"/>
        <v>56</v>
      </c>
      <c r="B187" s="8" t="s">
        <v>1001</v>
      </c>
      <c r="C187" s="8" t="s">
        <v>163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1:13">
      <c r="A188" s="22">
        <f t="shared" si="1"/>
        <v>57</v>
      </c>
      <c r="B188" s="8" t="s">
        <v>1196</v>
      </c>
      <c r="C188" s="8" t="s">
        <v>135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13">
      <c r="A189" s="22">
        <f t="shared" si="1"/>
        <v>58</v>
      </c>
      <c r="B189" s="8" t="s">
        <v>1058</v>
      </c>
      <c r="C189" s="8" t="s">
        <v>5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1:13">
      <c r="A190" s="22">
        <f t="shared" si="1"/>
        <v>59</v>
      </c>
      <c r="B190" s="8" t="s">
        <v>1119</v>
      </c>
      <c r="C190" s="8" t="s">
        <v>777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1:13">
      <c r="A191" s="22">
        <f t="shared" si="1"/>
        <v>60</v>
      </c>
      <c r="B191" s="8" t="s">
        <v>1078</v>
      </c>
      <c r="C191" s="8" t="s">
        <v>176</v>
      </c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1:13">
      <c r="A192" s="22">
        <f t="shared" si="1"/>
        <v>61</v>
      </c>
      <c r="B192" s="8" t="s">
        <v>1170</v>
      </c>
      <c r="C192" s="8" t="s">
        <v>5</v>
      </c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1:13">
      <c r="A193" s="22">
        <f t="shared" si="1"/>
        <v>62</v>
      </c>
      <c r="B193" s="8" t="s">
        <v>1188</v>
      </c>
      <c r="C193" s="8" t="s">
        <v>241</v>
      </c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1:13">
      <c r="A194" s="22">
        <f t="shared" si="1"/>
        <v>63</v>
      </c>
      <c r="B194" s="8" t="s">
        <v>1234</v>
      </c>
      <c r="C194" s="8" t="s">
        <v>1235</v>
      </c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1:13">
      <c r="A195" s="22">
        <f t="shared" si="1"/>
        <v>64</v>
      </c>
      <c r="B195" s="8" t="s">
        <v>1271</v>
      </c>
      <c r="C195" s="8" t="s">
        <v>1272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1:13">
      <c r="A196" s="22">
        <f t="shared" si="1"/>
        <v>65</v>
      </c>
      <c r="B196" s="8" t="s">
        <v>64</v>
      </c>
      <c r="C196" s="8" t="s">
        <v>178</v>
      </c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1:13" s="24" customFormat="1">
      <c r="A197" s="10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s="24" customFormat="1">
      <c r="A198" s="10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s="24" customFormat="1">
      <c r="A199" s="10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s="24" customFormat="1">
      <c r="A200" s="10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s="24" customFormat="1">
      <c r="A201" s="10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s="24" customFormat="1">
      <c r="A202" s="10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s="24" customFormat="1">
      <c r="A203" s="10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s="24" customFormat="1">
      <c r="A204" s="10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24" customFormat="1">
      <c r="A205" s="10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s="24" customFormat="1">
      <c r="A206" s="10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s="24" customFormat="1">
      <c r="A207" s="10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s="24" customFormat="1">
      <c r="A208" s="10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s="24" customFormat="1">
      <c r="A209" s="10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s="24" customFormat="1">
      <c r="A210" s="10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s="24" customFormat="1">
      <c r="A211" s="10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s="24" customFormat="1">
      <c r="A212" s="10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s="24" customFormat="1">
      <c r="A213" s="10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s="24" customFormat="1">
      <c r="A214" s="10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s="24" customFormat="1">
      <c r="A215" s="10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s="24" customFormat="1">
      <c r="A216" s="10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s="24" customFormat="1">
      <c r="A217" s="10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s="24" customFormat="1">
      <c r="A218" s="10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s="24" customFormat="1">
      <c r="A219" s="10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s="24" customFormat="1">
      <c r="A220" s="10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s="24" customFormat="1">
      <c r="A221" s="10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s="24" customFormat="1">
      <c r="A222" s="10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s="24" customFormat="1">
      <c r="A223" s="10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s="38" customFormat="1">
      <c r="A224" s="10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s="38" customFormat="1">
      <c r="A225" s="10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s="38" customFormat="1">
      <c r="A226" s="10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s="24" customFormat="1">
      <c r="A227" s="10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s="24" customFormat="1">
      <c r="A228" s="10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s="24" customFormat="1">
      <c r="A229" s="10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s="12" customFormat="1" ht="13.5" customHeight="1">
      <c r="A230" s="46" t="s">
        <v>514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3" s="12" customFormat="1" ht="13.5" customHeight="1">
      <c r="A231" s="46" t="s">
        <v>515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3" s="12" customFormat="1" ht="13.5" customHeight="1">
      <c r="A232" s="47" t="s">
        <v>516</v>
      </c>
      <c r="B232" s="47"/>
      <c r="C232" s="47"/>
      <c r="D232" s="14"/>
      <c r="E232" s="14"/>
      <c r="F232" s="15"/>
      <c r="G232" s="48" t="s">
        <v>526</v>
      </c>
      <c r="H232" s="48"/>
      <c r="I232" s="48"/>
      <c r="J232" s="48"/>
      <c r="K232" s="48"/>
      <c r="L232" s="48"/>
    </row>
    <row r="233" spans="1:13" s="12" customFormat="1" ht="13.5" customHeight="1">
      <c r="A233" s="47" t="s">
        <v>517</v>
      </c>
      <c r="B233" s="47"/>
      <c r="C233" s="47"/>
      <c r="D233" s="15"/>
      <c r="G233" s="48"/>
      <c r="H233" s="48"/>
      <c r="I233" s="48"/>
      <c r="J233" s="48"/>
      <c r="K233" s="48"/>
      <c r="L233" s="48"/>
    </row>
    <row r="234" spans="1:13" s="12" customFormat="1" ht="13.5" customHeight="1">
      <c r="A234" s="45" t="s">
        <v>518</v>
      </c>
      <c r="B234" s="45"/>
      <c r="C234" s="45"/>
      <c r="D234" s="45"/>
      <c r="H234" s="23"/>
      <c r="I234" s="23"/>
      <c r="J234" s="23"/>
      <c r="K234" s="23"/>
      <c r="L234" s="23"/>
    </row>
    <row r="235" spans="1:13" s="12" customFormat="1" ht="13.5" customHeight="1">
      <c r="A235" s="16"/>
      <c r="B235" s="17"/>
      <c r="C235" s="15"/>
      <c r="D235" s="15"/>
      <c r="E235" s="15"/>
      <c r="F235" s="16"/>
    </row>
    <row r="236" spans="1:13" s="12" customFormat="1" ht="13.5" customHeight="1">
      <c r="A236" s="46" t="s">
        <v>1277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3" s="12" customFormat="1" ht="13.5" customHeight="1">
      <c r="A237" s="16"/>
      <c r="B237" s="17"/>
      <c r="C237" s="16"/>
      <c r="D237" s="16"/>
      <c r="E237" s="16"/>
      <c r="F237" s="16"/>
    </row>
    <row r="238" spans="1:13" s="12" customFormat="1" ht="13.5" customHeight="1">
      <c r="A238" s="7" t="s">
        <v>519</v>
      </c>
      <c r="B238" s="7" t="s">
        <v>520</v>
      </c>
      <c r="C238" s="18" t="s">
        <v>1276</v>
      </c>
      <c r="D238" s="6"/>
      <c r="E238" s="7"/>
      <c r="F238" s="6"/>
      <c r="G238" s="6"/>
      <c r="H238" s="7"/>
      <c r="I238" s="7"/>
      <c r="J238" s="6"/>
      <c r="K238" s="6"/>
      <c r="L238" s="6"/>
      <c r="M238" s="7"/>
    </row>
    <row r="239" spans="1:13">
      <c r="A239" s="22">
        <v>1</v>
      </c>
      <c r="B239" s="8" t="s">
        <v>986</v>
      </c>
      <c r="C239" s="8" t="s">
        <v>987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1:13">
      <c r="A240" s="22">
        <f t="shared" ref="A240:A309" si="2">+A239+1</f>
        <v>2</v>
      </c>
      <c r="B240" s="8" t="s">
        <v>1157</v>
      </c>
      <c r="C240" s="8" t="s">
        <v>401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1:13">
      <c r="A241" s="22">
        <f t="shared" si="2"/>
        <v>3</v>
      </c>
      <c r="B241" s="8" t="s">
        <v>1036</v>
      </c>
      <c r="C241" s="8" t="s">
        <v>1037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1:13">
      <c r="A242" s="22">
        <f t="shared" si="2"/>
        <v>4</v>
      </c>
      <c r="B242" s="8" t="s">
        <v>971</v>
      </c>
      <c r="C242" s="8" t="s">
        <v>591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1:13">
      <c r="A243" s="22">
        <f t="shared" si="2"/>
        <v>5</v>
      </c>
      <c r="B243" s="8" t="s">
        <v>774</v>
      </c>
      <c r="C243" s="8" t="s">
        <v>1242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1:13">
      <c r="A244" s="22">
        <f t="shared" si="2"/>
        <v>6</v>
      </c>
      <c r="B244" s="8" t="s">
        <v>774</v>
      </c>
      <c r="C244" s="8" t="s">
        <v>212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3">
      <c r="A245" s="22">
        <f t="shared" si="2"/>
        <v>7</v>
      </c>
      <c r="B245" s="8" t="s">
        <v>1134</v>
      </c>
      <c r="C245" s="8" t="s">
        <v>625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3">
      <c r="A246" s="22">
        <f t="shared" si="2"/>
        <v>8</v>
      </c>
      <c r="B246" s="8" t="s">
        <v>374</v>
      </c>
      <c r="C246" s="8" t="s">
        <v>1079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1:13">
      <c r="A247" s="22">
        <f t="shared" si="2"/>
        <v>9</v>
      </c>
      <c r="B247" s="8" t="s">
        <v>1098</v>
      </c>
      <c r="C247" s="8" t="s">
        <v>405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1:13">
      <c r="A248" s="22">
        <f t="shared" si="2"/>
        <v>10</v>
      </c>
      <c r="B248" s="8" t="s">
        <v>1112</v>
      </c>
      <c r="C248" s="8" t="s">
        <v>241</v>
      </c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1:13">
      <c r="A249" s="22">
        <f>+A248+1</f>
        <v>11</v>
      </c>
      <c r="B249" s="8" t="s">
        <v>976</v>
      </c>
      <c r="C249" s="8" t="s">
        <v>977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1:13">
      <c r="A250" s="22">
        <f t="shared" si="2"/>
        <v>12</v>
      </c>
      <c r="B250" s="8" t="s">
        <v>1100</v>
      </c>
      <c r="C250" s="8" t="s">
        <v>1101</v>
      </c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1:13">
      <c r="A251" s="22">
        <f t="shared" si="2"/>
        <v>13</v>
      </c>
      <c r="B251" s="8" t="s">
        <v>1147</v>
      </c>
      <c r="C251" s="8" t="s">
        <v>293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>
      <c r="A252" s="22">
        <f t="shared" si="2"/>
        <v>14</v>
      </c>
      <c r="B252" s="8" t="s">
        <v>113</v>
      </c>
      <c r="C252" s="8" t="s">
        <v>190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1:13">
      <c r="A253" s="22">
        <f t="shared" si="2"/>
        <v>15</v>
      </c>
      <c r="B253" s="8" t="s">
        <v>67</v>
      </c>
      <c r="C253" s="8" t="s">
        <v>1228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1:13">
      <c r="A254" s="22">
        <f t="shared" si="2"/>
        <v>16</v>
      </c>
      <c r="B254" s="8" t="s">
        <v>800</v>
      </c>
      <c r="C254" s="8" t="s">
        <v>954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1:13">
      <c r="A255" s="22">
        <f t="shared" si="2"/>
        <v>17</v>
      </c>
      <c r="B255" s="8" t="s">
        <v>1124</v>
      </c>
      <c r="C255" s="8" t="s">
        <v>1125</v>
      </c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1:13">
      <c r="A256" s="22">
        <f t="shared" si="2"/>
        <v>18</v>
      </c>
      <c r="B256" s="8" t="s">
        <v>1207</v>
      </c>
      <c r="C256" s="8" t="s">
        <v>1208</v>
      </c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1:13">
      <c r="A257" s="22">
        <f t="shared" si="2"/>
        <v>19</v>
      </c>
      <c r="B257" s="8" t="s">
        <v>146</v>
      </c>
      <c r="C257" s="8" t="s">
        <v>200</v>
      </c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1:13">
      <c r="A258" s="22">
        <f t="shared" si="2"/>
        <v>20</v>
      </c>
      <c r="B258" s="8" t="s">
        <v>1132</v>
      </c>
      <c r="C258" s="8" t="s">
        <v>1133</v>
      </c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1:13">
      <c r="A259" s="22">
        <f t="shared" si="2"/>
        <v>21</v>
      </c>
      <c r="B259" s="8" t="s">
        <v>1026</v>
      </c>
      <c r="C259" s="8" t="s">
        <v>1027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1:13">
      <c r="A260" s="22">
        <f t="shared" si="2"/>
        <v>22</v>
      </c>
      <c r="B260" s="8" t="s">
        <v>1146</v>
      </c>
      <c r="C260" s="8" t="s">
        <v>1106</v>
      </c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1:13">
      <c r="A261" s="22">
        <f t="shared" si="2"/>
        <v>23</v>
      </c>
      <c r="B261" s="8" t="s">
        <v>1010</v>
      </c>
      <c r="C261" s="8" t="s">
        <v>106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1:13">
      <c r="A262" s="22">
        <f t="shared" si="2"/>
        <v>24</v>
      </c>
      <c r="B262" s="8" t="s">
        <v>247</v>
      </c>
      <c r="C262" s="8" t="s">
        <v>216</v>
      </c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13">
      <c r="A263" s="22">
        <f t="shared" si="2"/>
        <v>25</v>
      </c>
      <c r="B263" s="8" t="s">
        <v>378</v>
      </c>
      <c r="C263" s="8" t="s">
        <v>862</v>
      </c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1:13">
      <c r="A264" s="22">
        <f t="shared" si="2"/>
        <v>26</v>
      </c>
      <c r="B264" s="8" t="s">
        <v>1231</v>
      </c>
      <c r="C264" s="8" t="s">
        <v>675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1:13">
      <c r="A265" s="22">
        <f t="shared" si="2"/>
        <v>27</v>
      </c>
      <c r="B265" s="8" t="s">
        <v>649</v>
      </c>
      <c r="C265" s="8" t="s">
        <v>1019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1:13">
      <c r="A266" s="22">
        <f t="shared" si="2"/>
        <v>28</v>
      </c>
      <c r="B266" s="8" t="s">
        <v>1269</v>
      </c>
      <c r="C266" s="8" t="s">
        <v>137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1:13">
      <c r="A267" s="22">
        <f t="shared" si="2"/>
        <v>29</v>
      </c>
      <c r="B267" s="8" t="s">
        <v>1028</v>
      </c>
      <c r="C267" s="8" t="s">
        <v>1029</v>
      </c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1:13">
      <c r="A268" s="22">
        <f t="shared" si="2"/>
        <v>30</v>
      </c>
      <c r="B268" s="8" t="s">
        <v>957</v>
      </c>
      <c r="C268" s="8" t="s">
        <v>958</v>
      </c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1:13">
      <c r="A269" s="22">
        <f t="shared" si="2"/>
        <v>31</v>
      </c>
      <c r="B269" s="8" t="s">
        <v>980</v>
      </c>
      <c r="C269" s="8" t="s">
        <v>981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1:13">
      <c r="A270" s="22">
        <f t="shared" si="2"/>
        <v>32</v>
      </c>
      <c r="B270" s="8" t="s">
        <v>1194</v>
      </c>
      <c r="C270" s="8" t="s">
        <v>1195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1:13">
      <c r="A271" s="22">
        <f t="shared" si="2"/>
        <v>33</v>
      </c>
      <c r="B271" s="8" t="s">
        <v>418</v>
      </c>
      <c r="C271" s="8" t="s">
        <v>777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1:13">
      <c r="A272" s="22">
        <f t="shared" si="2"/>
        <v>34</v>
      </c>
      <c r="B272" s="8" t="s">
        <v>418</v>
      </c>
      <c r="C272" s="8" t="s">
        <v>1089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1:13">
      <c r="A273" s="22">
        <f t="shared" si="2"/>
        <v>35</v>
      </c>
      <c r="B273" s="8" t="s">
        <v>418</v>
      </c>
      <c r="C273" s="8" t="s">
        <v>1211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1:13">
      <c r="A274" s="22">
        <f t="shared" si="2"/>
        <v>36</v>
      </c>
      <c r="B274" s="8" t="s">
        <v>1275</v>
      </c>
      <c r="C274" s="8" t="s">
        <v>41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1:13">
      <c r="A275" s="22">
        <f t="shared" si="2"/>
        <v>37</v>
      </c>
      <c r="B275" s="8" t="s">
        <v>1024</v>
      </c>
      <c r="C275" s="8" t="s">
        <v>1025</v>
      </c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1:13">
      <c r="A276" s="22">
        <f t="shared" si="2"/>
        <v>38</v>
      </c>
      <c r="B276" s="8" t="s">
        <v>1047</v>
      </c>
      <c r="C276" s="8" t="s">
        <v>11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1:13">
      <c r="A277" s="22">
        <f t="shared" si="2"/>
        <v>39</v>
      </c>
      <c r="B277" s="8" t="s">
        <v>1267</v>
      </c>
      <c r="C277" s="8" t="s">
        <v>197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1:13">
      <c r="A278" s="22">
        <f t="shared" si="2"/>
        <v>40</v>
      </c>
      <c r="B278" s="8" t="s">
        <v>959</v>
      </c>
      <c r="C278" s="8" t="s">
        <v>250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1:13">
      <c r="A279" s="22">
        <f t="shared" si="2"/>
        <v>41</v>
      </c>
      <c r="B279" s="8" t="s">
        <v>879</v>
      </c>
      <c r="C279" s="8" t="s">
        <v>1164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1:13">
      <c r="A280" s="22">
        <f t="shared" si="2"/>
        <v>42</v>
      </c>
      <c r="B280" s="8" t="s">
        <v>368</v>
      </c>
      <c r="C280" s="8" t="s">
        <v>135</v>
      </c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1:13">
      <c r="A281" s="22">
        <f t="shared" si="2"/>
        <v>43</v>
      </c>
      <c r="B281" s="8" t="s">
        <v>399</v>
      </c>
      <c r="C281" s="8" t="s">
        <v>204</v>
      </c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1:13">
      <c r="A282" s="22">
        <f t="shared" si="2"/>
        <v>44</v>
      </c>
      <c r="B282" s="8" t="s">
        <v>424</v>
      </c>
      <c r="C282" s="8" t="s">
        <v>1220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1:13">
      <c r="A283" s="22">
        <f t="shared" si="2"/>
        <v>45</v>
      </c>
      <c r="B283" s="8" t="s">
        <v>1224</v>
      </c>
      <c r="C283" s="8" t="s">
        <v>1225</v>
      </c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1:13">
      <c r="A284" s="22">
        <f t="shared" si="2"/>
        <v>46</v>
      </c>
      <c r="B284" s="8" t="s">
        <v>783</v>
      </c>
      <c r="C284" s="8" t="s">
        <v>1270</v>
      </c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1:13">
      <c r="A285" s="22">
        <f t="shared" si="2"/>
        <v>47</v>
      </c>
      <c r="B285" s="8" t="s">
        <v>1253</v>
      </c>
      <c r="C285" s="8" t="s">
        <v>1254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1:13" s="12" customFormat="1" ht="13.5" customHeight="1">
      <c r="A286" s="47" t="s">
        <v>516</v>
      </c>
      <c r="B286" s="47"/>
      <c r="C286" s="47"/>
      <c r="D286" s="14"/>
      <c r="E286" s="14"/>
      <c r="F286" s="15"/>
      <c r="G286" s="48" t="s">
        <v>526</v>
      </c>
      <c r="H286" s="48"/>
      <c r="I286" s="48"/>
      <c r="J286" s="48"/>
      <c r="K286" s="48"/>
      <c r="L286" s="48"/>
    </row>
    <row r="287" spans="1:13" s="12" customFormat="1" ht="13.5" customHeight="1">
      <c r="A287" s="47" t="s">
        <v>517</v>
      </c>
      <c r="B287" s="47"/>
      <c r="C287" s="47"/>
      <c r="D287" s="15"/>
      <c r="G287" s="48"/>
      <c r="H287" s="48"/>
      <c r="I287" s="48"/>
      <c r="J287" s="48"/>
      <c r="K287" s="48"/>
      <c r="L287" s="48"/>
    </row>
    <row r="288" spans="1:13" s="12" customFormat="1" ht="13.5" customHeight="1">
      <c r="A288" s="45" t="s">
        <v>518</v>
      </c>
      <c r="B288" s="45"/>
      <c r="C288" s="45"/>
      <c r="D288" s="45"/>
      <c r="H288" s="23"/>
      <c r="I288" s="23"/>
      <c r="J288" s="23"/>
      <c r="K288" s="23"/>
      <c r="L288" s="23"/>
    </row>
    <row r="289" spans="1:13" s="12" customFormat="1" ht="13.5" customHeight="1">
      <c r="A289" s="16"/>
      <c r="B289" s="17"/>
      <c r="C289" s="15"/>
      <c r="D289" s="15"/>
      <c r="E289" s="15"/>
      <c r="F289" s="16"/>
    </row>
    <row r="290" spans="1:13" s="12" customFormat="1" ht="13.5" customHeight="1">
      <c r="A290" s="46" t="s">
        <v>1277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</row>
    <row r="291" spans="1:13" s="12" customFormat="1" ht="13.5" customHeight="1">
      <c r="A291" s="16"/>
      <c r="B291" s="17"/>
      <c r="C291" s="16"/>
      <c r="D291" s="16"/>
      <c r="E291" s="16"/>
      <c r="F291" s="16"/>
    </row>
    <row r="292" spans="1:13" s="12" customFormat="1" ht="13.5" customHeight="1">
      <c r="A292" s="7" t="s">
        <v>519</v>
      </c>
      <c r="B292" s="7" t="s">
        <v>520</v>
      </c>
      <c r="C292" s="18" t="s">
        <v>1276</v>
      </c>
      <c r="D292" s="6"/>
      <c r="E292" s="7"/>
      <c r="F292" s="6"/>
      <c r="G292" s="6"/>
      <c r="H292" s="7"/>
      <c r="I292" s="7"/>
      <c r="J292" s="6"/>
      <c r="K292" s="6"/>
      <c r="L292" s="6"/>
      <c r="M292" s="7"/>
    </row>
    <row r="293" spans="1:13">
      <c r="A293" s="22">
        <f>+A285+1</f>
        <v>48</v>
      </c>
      <c r="B293" s="8" t="s">
        <v>1053</v>
      </c>
      <c r="C293" s="8" t="s">
        <v>241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1:13">
      <c r="A294" s="22">
        <f t="shared" si="2"/>
        <v>49</v>
      </c>
      <c r="B294" s="8" t="s">
        <v>902</v>
      </c>
      <c r="C294" s="8" t="s">
        <v>135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1:13">
      <c r="A295" s="22">
        <f t="shared" si="2"/>
        <v>50</v>
      </c>
      <c r="B295" s="8" t="s">
        <v>703</v>
      </c>
      <c r="C295" s="8" t="s">
        <v>1219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1:13">
      <c r="A296" s="22">
        <f t="shared" si="2"/>
        <v>51</v>
      </c>
      <c r="B296" s="8" t="s">
        <v>213</v>
      </c>
      <c r="C296" s="8" t="s">
        <v>983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1:13">
      <c r="A297" s="22">
        <f t="shared" si="2"/>
        <v>52</v>
      </c>
      <c r="B297" s="8" t="s">
        <v>1110</v>
      </c>
      <c r="C297" s="8" t="s">
        <v>1111</v>
      </c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1:13">
      <c r="A298" s="22">
        <f t="shared" si="2"/>
        <v>53</v>
      </c>
      <c r="B298" s="8" t="s">
        <v>1233</v>
      </c>
      <c r="C298" s="8" t="s">
        <v>23</v>
      </c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1:13">
      <c r="A299" s="22">
        <f t="shared" si="2"/>
        <v>54</v>
      </c>
      <c r="B299" s="8" t="s">
        <v>321</v>
      </c>
      <c r="C299" s="8" t="s">
        <v>242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>
      <c r="A300" s="22">
        <f t="shared" si="2"/>
        <v>55</v>
      </c>
      <c r="B300" s="8" t="s">
        <v>963</v>
      </c>
      <c r="C300" s="8" t="s">
        <v>964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3">
      <c r="A301" s="22">
        <f t="shared" si="2"/>
        <v>56</v>
      </c>
      <c r="B301" s="8" t="s">
        <v>963</v>
      </c>
      <c r="C301" s="8" t="s">
        <v>17</v>
      </c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3">
      <c r="A302" s="22">
        <f t="shared" si="2"/>
        <v>57</v>
      </c>
      <c r="B302" s="8" t="s">
        <v>969</v>
      </c>
      <c r="C302" s="8" t="s">
        <v>970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3">
      <c r="A303" s="22">
        <f t="shared" si="2"/>
        <v>58</v>
      </c>
      <c r="B303" s="8" t="s">
        <v>89</v>
      </c>
      <c r="C303" s="8" t="s">
        <v>979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3">
      <c r="A304" s="22">
        <f t="shared" si="2"/>
        <v>59</v>
      </c>
      <c r="B304" s="8" t="s">
        <v>89</v>
      </c>
      <c r="C304" s="8" t="s">
        <v>1104</v>
      </c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>
      <c r="A305" s="22">
        <f t="shared" si="2"/>
        <v>60</v>
      </c>
      <c r="B305" s="8" t="s">
        <v>1206</v>
      </c>
      <c r="C305" s="8" t="s">
        <v>135</v>
      </c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>
      <c r="A306" s="22">
        <f t="shared" si="2"/>
        <v>61</v>
      </c>
      <c r="B306" s="8" t="s">
        <v>0</v>
      </c>
      <c r="C306" s="8" t="s">
        <v>1184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>
      <c r="A307" s="22">
        <f t="shared" si="2"/>
        <v>62</v>
      </c>
      <c r="B307" s="8" t="s">
        <v>1068</v>
      </c>
      <c r="C307" s="8" t="s">
        <v>1069</v>
      </c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>
      <c r="A308" s="22">
        <f t="shared" si="2"/>
        <v>63</v>
      </c>
      <c r="B308" s="8" t="s">
        <v>1013</v>
      </c>
      <c r="C308" s="8" t="s">
        <v>1014</v>
      </c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>
      <c r="A309" s="22">
        <f t="shared" si="2"/>
        <v>64</v>
      </c>
      <c r="B309" s="8" t="s">
        <v>685</v>
      </c>
      <c r="C309" s="8" t="s">
        <v>738</v>
      </c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>
      <c r="A310" s="22">
        <f t="shared" ref="A310:A422" si="3">+A309+1</f>
        <v>65</v>
      </c>
      <c r="B310" s="8" t="s">
        <v>1160</v>
      </c>
      <c r="C310" s="8" t="s">
        <v>544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s="24" customFormat="1">
      <c r="A311" s="10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s="24" customFormat="1">
      <c r="A312" s="10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s="24" customFormat="1">
      <c r="A313" s="10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s="24" customFormat="1">
      <c r="A314" s="10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s="24" customFormat="1">
      <c r="A315" s="10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s="24" customFormat="1">
      <c r="A316" s="10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s="24" customFormat="1">
      <c r="A317" s="10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s="24" customFormat="1">
      <c r="A318" s="10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s="24" customFormat="1">
      <c r="A319" s="10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s="24" customFormat="1">
      <c r="A320" s="10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s="24" customFormat="1">
      <c r="A321" s="10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s="24" customFormat="1">
      <c r="A322" s="10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s="24" customFormat="1">
      <c r="A323" s="10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s="24" customFormat="1">
      <c r="A324" s="10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s="24" customFormat="1">
      <c r="A325" s="10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s="24" customFormat="1">
      <c r="A326" s="10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s="24" customFormat="1">
      <c r="A327" s="10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s="24" customFormat="1">
      <c r="A328" s="10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s="24" customFormat="1">
      <c r="A329" s="10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s="24" customFormat="1">
      <c r="A330" s="10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s="24" customFormat="1">
      <c r="A331" s="10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s="24" customFormat="1">
      <c r="A332" s="10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s="24" customFormat="1">
      <c r="A333" s="10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s="24" customFormat="1">
      <c r="A334" s="10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s="38" customFormat="1">
      <c r="A335" s="10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s="24" customFormat="1">
      <c r="A336" s="10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s="24" customFormat="1">
      <c r="A337" s="10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s="24" customFormat="1">
      <c r="A338" s="10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s="24" customFormat="1">
      <c r="A339" s="10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s="24" customFormat="1">
      <c r="A340" s="10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s="24" customFormat="1">
      <c r="A341" s="10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s="24" customFormat="1">
      <c r="A342" s="10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s="12" customFormat="1" ht="13.5" customHeight="1">
      <c r="A343" s="46" t="s">
        <v>514</v>
      </c>
      <c r="B343" s="46"/>
      <c r="C343" s="46"/>
      <c r="D343" s="46"/>
      <c r="E343" s="46"/>
      <c r="F343" s="46"/>
      <c r="G343" s="46"/>
      <c r="H343" s="46"/>
      <c r="I343" s="46"/>
      <c r="J343" s="46"/>
      <c r="K343" s="46"/>
    </row>
    <row r="344" spans="1:13" s="12" customFormat="1" ht="13.5" customHeight="1">
      <c r="A344" s="46" t="s">
        <v>515</v>
      </c>
      <c r="B344" s="46"/>
      <c r="C344" s="46"/>
      <c r="D344" s="46"/>
      <c r="E344" s="46"/>
      <c r="F344" s="46"/>
      <c r="G344" s="46"/>
      <c r="H344" s="46"/>
      <c r="I344" s="46"/>
      <c r="J344" s="46"/>
      <c r="K344" s="46"/>
    </row>
    <row r="345" spans="1:13" s="12" customFormat="1" ht="13.5" customHeight="1">
      <c r="A345" s="47" t="s">
        <v>516</v>
      </c>
      <c r="B345" s="47"/>
      <c r="C345" s="47"/>
      <c r="D345" s="14"/>
      <c r="E345" s="14"/>
      <c r="F345" s="15"/>
      <c r="G345" s="48" t="s">
        <v>527</v>
      </c>
      <c r="H345" s="48"/>
      <c r="I345" s="48"/>
      <c r="J345" s="48"/>
      <c r="K345" s="48"/>
      <c r="L345" s="48"/>
    </row>
    <row r="346" spans="1:13" s="12" customFormat="1" ht="13.5" customHeight="1">
      <c r="A346" s="47" t="s">
        <v>517</v>
      </c>
      <c r="B346" s="47"/>
      <c r="C346" s="47"/>
      <c r="D346" s="15"/>
      <c r="G346" s="48"/>
      <c r="H346" s="48"/>
      <c r="I346" s="48"/>
      <c r="J346" s="48"/>
      <c r="K346" s="48"/>
      <c r="L346" s="48"/>
    </row>
    <row r="347" spans="1:13" s="12" customFormat="1" ht="13.5" customHeight="1">
      <c r="A347" s="45" t="s">
        <v>518</v>
      </c>
      <c r="B347" s="45"/>
      <c r="C347" s="45"/>
      <c r="D347" s="45"/>
      <c r="H347" s="23"/>
      <c r="I347" s="23"/>
      <c r="J347" s="23"/>
      <c r="K347" s="23"/>
      <c r="L347" s="23"/>
    </row>
    <row r="348" spans="1:13" s="12" customFormat="1" ht="13.5" customHeight="1">
      <c r="A348" s="16"/>
      <c r="B348" s="17"/>
      <c r="C348" s="15"/>
      <c r="D348" s="15"/>
      <c r="E348" s="15"/>
      <c r="F348" s="16"/>
    </row>
    <row r="349" spans="1:13" s="12" customFormat="1" ht="13.5" customHeight="1">
      <c r="A349" s="46" t="s">
        <v>1277</v>
      </c>
      <c r="B349" s="46"/>
      <c r="C349" s="46"/>
      <c r="D349" s="46"/>
      <c r="E349" s="46"/>
      <c r="F349" s="46"/>
      <c r="G349" s="46"/>
      <c r="H349" s="46"/>
      <c r="I349" s="46"/>
      <c r="J349" s="46"/>
      <c r="K349" s="46"/>
    </row>
    <row r="350" spans="1:13" s="12" customFormat="1" ht="13.5" customHeight="1">
      <c r="A350" s="16"/>
      <c r="B350" s="17"/>
      <c r="C350" s="16"/>
      <c r="D350" s="16"/>
      <c r="E350" s="16"/>
      <c r="F350" s="16"/>
    </row>
    <row r="351" spans="1:13" s="12" customFormat="1" ht="13.5" customHeight="1">
      <c r="A351" s="7" t="s">
        <v>519</v>
      </c>
      <c r="B351" s="7" t="s">
        <v>520</v>
      </c>
      <c r="C351" s="18" t="s">
        <v>1276</v>
      </c>
      <c r="D351" s="6"/>
      <c r="E351" s="7"/>
      <c r="F351" s="6"/>
      <c r="G351" s="6"/>
      <c r="H351" s="7"/>
      <c r="I351" s="7"/>
      <c r="J351" s="6"/>
      <c r="K351" s="6"/>
      <c r="L351" s="6"/>
      <c r="M351" s="7"/>
    </row>
    <row r="352" spans="1:13">
      <c r="A352" s="22">
        <v>1</v>
      </c>
      <c r="B352" s="8" t="s">
        <v>1006</v>
      </c>
      <c r="C352" s="8" t="s">
        <v>890</v>
      </c>
      <c r="D352" s="8"/>
      <c r="E352" s="8"/>
      <c r="F352" s="8"/>
      <c r="G352" s="8"/>
      <c r="H352" s="8"/>
      <c r="I352" s="8"/>
      <c r="J352" s="8"/>
      <c r="K352" s="8"/>
      <c r="L352" s="8"/>
      <c r="M352" s="8"/>
    </row>
    <row r="353" spans="1:13">
      <c r="A353" s="22">
        <f t="shared" si="3"/>
        <v>2</v>
      </c>
      <c r="B353" s="8" t="s">
        <v>1161</v>
      </c>
      <c r="C353" s="8" t="s">
        <v>1162</v>
      </c>
      <c r="D353" s="8"/>
      <c r="E353" s="8"/>
      <c r="F353" s="8"/>
      <c r="G353" s="8"/>
      <c r="H353" s="8"/>
      <c r="I353" s="8"/>
      <c r="J353" s="8"/>
      <c r="K353" s="8"/>
      <c r="L353" s="8"/>
      <c r="M353" s="8"/>
    </row>
    <row r="354" spans="1:13">
      <c r="A354" s="22">
        <f t="shared" si="3"/>
        <v>3</v>
      </c>
      <c r="B354" s="8" t="s">
        <v>1171</v>
      </c>
      <c r="C354" s="8" t="s">
        <v>1172</v>
      </c>
      <c r="D354" s="8"/>
      <c r="E354" s="8"/>
      <c r="F354" s="8"/>
      <c r="G354" s="8"/>
      <c r="H354" s="8"/>
      <c r="I354" s="8"/>
      <c r="J354" s="8"/>
      <c r="K354" s="8"/>
      <c r="L354" s="8"/>
      <c r="M354" s="8"/>
    </row>
    <row r="355" spans="1:13">
      <c r="A355" s="22">
        <f t="shared" si="3"/>
        <v>4</v>
      </c>
      <c r="B355" s="8" t="s">
        <v>593</v>
      </c>
      <c r="C355" s="8" t="s">
        <v>1074</v>
      </c>
      <c r="D355" s="8"/>
      <c r="E355" s="8"/>
      <c r="F355" s="8"/>
      <c r="G355" s="8"/>
      <c r="H355" s="8"/>
      <c r="I355" s="8"/>
      <c r="J355" s="8"/>
      <c r="K355" s="8"/>
      <c r="L355" s="8"/>
      <c r="M355" s="8"/>
    </row>
    <row r="356" spans="1:13">
      <c r="A356" s="22">
        <f t="shared" si="3"/>
        <v>5</v>
      </c>
      <c r="B356" s="8" t="s">
        <v>304</v>
      </c>
      <c r="C356" s="8" t="s">
        <v>17</v>
      </c>
      <c r="D356" s="8"/>
      <c r="E356" s="8"/>
      <c r="F356" s="8"/>
      <c r="G356" s="8"/>
      <c r="H356" s="8"/>
      <c r="I356" s="8"/>
      <c r="J356" s="8"/>
      <c r="K356" s="8"/>
      <c r="L356" s="8"/>
      <c r="M356" s="8"/>
    </row>
    <row r="357" spans="1:13">
      <c r="A357" s="22">
        <f t="shared" si="3"/>
        <v>6</v>
      </c>
      <c r="B357" s="8" t="s">
        <v>658</v>
      </c>
      <c r="C357" s="8" t="s">
        <v>720</v>
      </c>
      <c r="D357" s="8"/>
      <c r="E357" s="8"/>
      <c r="F357" s="8"/>
      <c r="G357" s="8"/>
      <c r="H357" s="8"/>
      <c r="I357" s="8"/>
      <c r="J357" s="8"/>
      <c r="K357" s="8"/>
      <c r="L357" s="8"/>
      <c r="M357" s="8"/>
    </row>
    <row r="358" spans="1:13">
      <c r="A358" s="22">
        <f t="shared" si="3"/>
        <v>7</v>
      </c>
      <c r="B358" s="8" t="s">
        <v>1176</v>
      </c>
      <c r="C358" s="8" t="s">
        <v>1177</v>
      </c>
      <c r="D358" s="8"/>
      <c r="E358" s="8"/>
      <c r="F358" s="8"/>
      <c r="G358" s="8"/>
      <c r="H358" s="8"/>
      <c r="I358" s="8"/>
      <c r="J358" s="8"/>
      <c r="K358" s="8"/>
      <c r="L358" s="8"/>
      <c r="M358" s="8"/>
    </row>
    <row r="359" spans="1:13">
      <c r="A359" s="22">
        <f t="shared" si="3"/>
        <v>8</v>
      </c>
      <c r="B359" s="8" t="s">
        <v>1032</v>
      </c>
      <c r="C359" s="8" t="s">
        <v>1033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</row>
    <row r="360" spans="1:13">
      <c r="A360" s="22">
        <f t="shared" si="3"/>
        <v>9</v>
      </c>
      <c r="B360" s="8" t="s">
        <v>962</v>
      </c>
      <c r="C360" s="8" t="s">
        <v>100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</row>
    <row r="361" spans="1:13">
      <c r="A361" s="22">
        <f t="shared" si="3"/>
        <v>10</v>
      </c>
      <c r="B361" s="8" t="s">
        <v>264</v>
      </c>
      <c r="C361" s="8" t="s">
        <v>941</v>
      </c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>
      <c r="A362" s="22">
        <f t="shared" si="3"/>
        <v>11</v>
      </c>
      <c r="B362" s="8" t="s">
        <v>223</v>
      </c>
      <c r="C362" s="8" t="s">
        <v>229</v>
      </c>
      <c r="D362" s="8"/>
      <c r="E362" s="8"/>
      <c r="F362" s="8"/>
      <c r="G362" s="8"/>
      <c r="H362" s="8"/>
      <c r="I362" s="8"/>
      <c r="J362" s="8"/>
      <c r="K362" s="8"/>
      <c r="L362" s="8"/>
      <c r="M362" s="8"/>
    </row>
    <row r="363" spans="1:13">
      <c r="A363" s="22">
        <f t="shared" si="3"/>
        <v>12</v>
      </c>
      <c r="B363" s="8" t="s">
        <v>1178</v>
      </c>
      <c r="C363" s="8" t="s">
        <v>178</v>
      </c>
      <c r="D363" s="8"/>
      <c r="E363" s="8"/>
      <c r="F363" s="8"/>
      <c r="G363" s="8"/>
      <c r="H363" s="8"/>
      <c r="I363" s="8"/>
      <c r="J363" s="8"/>
      <c r="K363" s="8"/>
      <c r="L363" s="8"/>
      <c r="M363" s="8"/>
    </row>
    <row r="364" spans="1:13">
      <c r="A364" s="22">
        <f t="shared" si="3"/>
        <v>13</v>
      </c>
      <c r="B364" s="8" t="s">
        <v>1122</v>
      </c>
      <c r="C364" s="8" t="s">
        <v>200</v>
      </c>
      <c r="D364" s="8"/>
      <c r="E364" s="8"/>
      <c r="F364" s="8"/>
      <c r="G364" s="8"/>
      <c r="H364" s="8"/>
      <c r="I364" s="8"/>
      <c r="J364" s="8"/>
      <c r="K364" s="8"/>
      <c r="L364" s="8"/>
      <c r="M364" s="8"/>
    </row>
    <row r="365" spans="1:13">
      <c r="A365" s="22">
        <f t="shared" si="3"/>
        <v>14</v>
      </c>
      <c r="B365" s="8" t="s">
        <v>1038</v>
      </c>
      <c r="C365" s="8" t="s">
        <v>618</v>
      </c>
      <c r="D365" s="8"/>
      <c r="E365" s="8"/>
      <c r="F365" s="8"/>
      <c r="G365" s="8"/>
      <c r="H365" s="8"/>
      <c r="I365" s="8"/>
      <c r="J365" s="8"/>
      <c r="K365" s="8"/>
      <c r="L365" s="8"/>
      <c r="M365" s="8"/>
    </row>
    <row r="366" spans="1:13">
      <c r="A366" s="22">
        <f t="shared" si="3"/>
        <v>15</v>
      </c>
      <c r="B366" s="8" t="s">
        <v>1092</v>
      </c>
      <c r="C366" s="8" t="s">
        <v>1093</v>
      </c>
      <c r="D366" s="8"/>
      <c r="E366" s="8"/>
      <c r="F366" s="8"/>
      <c r="G366" s="8"/>
      <c r="H366" s="8"/>
      <c r="I366" s="8"/>
      <c r="J366" s="8"/>
      <c r="K366" s="8"/>
      <c r="L366" s="8"/>
      <c r="M366" s="8"/>
    </row>
    <row r="367" spans="1:13">
      <c r="A367" s="22">
        <f t="shared" si="3"/>
        <v>16</v>
      </c>
      <c r="B367" s="8" t="s">
        <v>993</v>
      </c>
      <c r="C367" s="8" t="s">
        <v>994</v>
      </c>
      <c r="D367" s="8"/>
      <c r="E367" s="8"/>
      <c r="F367" s="8"/>
      <c r="G367" s="8"/>
      <c r="H367" s="8"/>
      <c r="I367" s="8"/>
      <c r="J367" s="8"/>
      <c r="K367" s="8"/>
      <c r="L367" s="8"/>
      <c r="M367" s="8"/>
    </row>
    <row r="368" spans="1:13">
      <c r="A368" s="22">
        <f t="shared" si="3"/>
        <v>17</v>
      </c>
      <c r="B368" s="8" t="s">
        <v>1222</v>
      </c>
      <c r="C368" s="8" t="s">
        <v>1223</v>
      </c>
      <c r="D368" s="8"/>
      <c r="E368" s="8"/>
      <c r="F368" s="8"/>
      <c r="G368" s="8"/>
      <c r="H368" s="8"/>
      <c r="I368" s="8"/>
      <c r="J368" s="8"/>
      <c r="K368" s="8"/>
      <c r="L368" s="8"/>
      <c r="M368" s="8"/>
    </row>
    <row r="369" spans="1:13">
      <c r="A369" s="22">
        <f t="shared" si="3"/>
        <v>18</v>
      </c>
      <c r="B369" s="8" t="s">
        <v>292</v>
      </c>
      <c r="C369" s="8" t="s">
        <v>949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</row>
    <row r="370" spans="1:13">
      <c r="A370" s="22">
        <f t="shared" si="3"/>
        <v>19</v>
      </c>
      <c r="B370" s="8" t="s">
        <v>1031</v>
      </c>
      <c r="C370" s="8" t="s">
        <v>759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</row>
    <row r="371" spans="1:13">
      <c r="A371" s="22">
        <f t="shared" si="3"/>
        <v>20</v>
      </c>
      <c r="B371" s="8" t="s">
        <v>950</v>
      </c>
      <c r="C371" s="8" t="s">
        <v>827</v>
      </c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>
      <c r="A372" s="22">
        <f t="shared" si="3"/>
        <v>21</v>
      </c>
      <c r="B372" s="8" t="s">
        <v>947</v>
      </c>
      <c r="C372" s="8" t="s">
        <v>948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</row>
    <row r="373" spans="1:13">
      <c r="A373" s="22">
        <f t="shared" si="3"/>
        <v>22</v>
      </c>
      <c r="B373" s="8" t="s">
        <v>947</v>
      </c>
      <c r="C373" s="8" t="s">
        <v>1197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</row>
    <row r="374" spans="1:13">
      <c r="A374" s="22">
        <f t="shared" si="3"/>
        <v>23</v>
      </c>
      <c r="B374" s="8" t="s">
        <v>456</v>
      </c>
      <c r="C374" s="8" t="s">
        <v>1198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</row>
    <row r="375" spans="1:13">
      <c r="A375" s="22">
        <f t="shared" si="3"/>
        <v>24</v>
      </c>
      <c r="B375" s="8" t="s">
        <v>1034</v>
      </c>
      <c r="C375" s="8" t="s">
        <v>1035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</row>
    <row r="376" spans="1:13">
      <c r="A376" s="22">
        <f t="shared" si="3"/>
        <v>25</v>
      </c>
      <c r="B376" s="8" t="s">
        <v>974</v>
      </c>
      <c r="C376" s="8" t="s">
        <v>975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</row>
    <row r="377" spans="1:13">
      <c r="A377" s="22">
        <f>+A376+1</f>
        <v>26</v>
      </c>
      <c r="B377" s="8" t="s">
        <v>767</v>
      </c>
      <c r="C377" s="8" t="s">
        <v>989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</row>
    <row r="378" spans="1:13">
      <c r="A378" s="22">
        <f t="shared" si="3"/>
        <v>27</v>
      </c>
      <c r="B378" s="8" t="s">
        <v>1048</v>
      </c>
      <c r="C378" s="8" t="s">
        <v>1049</v>
      </c>
      <c r="D378" s="8"/>
      <c r="E378" s="8"/>
      <c r="F378" s="8"/>
      <c r="G378" s="8"/>
      <c r="H378" s="8"/>
      <c r="I378" s="8"/>
      <c r="J378" s="8"/>
      <c r="K378" s="8"/>
      <c r="L378" s="8"/>
      <c r="M378" s="8"/>
    </row>
    <row r="379" spans="1:13">
      <c r="A379" s="22">
        <f t="shared" si="3"/>
        <v>28</v>
      </c>
      <c r="B379" s="8" t="s">
        <v>1065</v>
      </c>
      <c r="C379" s="8" t="s">
        <v>1066</v>
      </c>
      <c r="D379" s="8"/>
      <c r="E379" s="8"/>
      <c r="F379" s="8"/>
      <c r="G379" s="8"/>
      <c r="H379" s="8"/>
      <c r="I379" s="8"/>
      <c r="J379" s="8"/>
      <c r="K379" s="8"/>
      <c r="L379" s="8"/>
      <c r="M379" s="8"/>
    </row>
    <row r="380" spans="1:13">
      <c r="A380" s="22">
        <f t="shared" si="3"/>
        <v>29</v>
      </c>
      <c r="B380" s="8" t="s">
        <v>1065</v>
      </c>
      <c r="C380" s="8" t="s">
        <v>1264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</row>
    <row r="381" spans="1:13">
      <c r="A381" s="22">
        <f t="shared" si="3"/>
        <v>30</v>
      </c>
      <c r="B381" s="8" t="s">
        <v>1261</v>
      </c>
      <c r="C381" s="8" t="s">
        <v>1262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</row>
    <row r="382" spans="1:13">
      <c r="A382" s="22">
        <f t="shared" si="3"/>
        <v>31</v>
      </c>
      <c r="B382" s="8" t="s">
        <v>1246</v>
      </c>
      <c r="C382" s="8" t="s">
        <v>17</v>
      </c>
      <c r="D382" s="8"/>
      <c r="E382" s="8"/>
      <c r="F382" s="8"/>
      <c r="G382" s="8"/>
      <c r="H382" s="8"/>
      <c r="I382" s="8"/>
      <c r="J382" s="8"/>
      <c r="K382" s="8"/>
      <c r="L382" s="8"/>
      <c r="M382" s="8"/>
    </row>
    <row r="383" spans="1:13">
      <c r="A383" s="22">
        <f t="shared" si="3"/>
        <v>32</v>
      </c>
      <c r="B383" s="8" t="s">
        <v>769</v>
      </c>
      <c r="C383" s="8" t="s">
        <v>163</v>
      </c>
      <c r="D383" s="8"/>
      <c r="E383" s="8"/>
      <c r="F383" s="8"/>
      <c r="G383" s="8"/>
      <c r="H383" s="8"/>
      <c r="I383" s="8"/>
      <c r="J383" s="8"/>
      <c r="K383" s="8"/>
      <c r="L383" s="8"/>
      <c r="M383" s="8"/>
    </row>
    <row r="384" spans="1:13">
      <c r="A384" s="22">
        <f t="shared" si="3"/>
        <v>33</v>
      </c>
      <c r="B384" s="8" t="s">
        <v>1236</v>
      </c>
      <c r="C384" s="8" t="s">
        <v>1237</v>
      </c>
      <c r="D384" s="8"/>
      <c r="E384" s="8"/>
      <c r="F384" s="8"/>
      <c r="G384" s="8"/>
      <c r="H384" s="8"/>
      <c r="I384" s="8"/>
      <c r="J384" s="8"/>
      <c r="K384" s="8"/>
      <c r="L384" s="8"/>
      <c r="M384" s="8"/>
    </row>
    <row r="385" spans="1:13">
      <c r="A385" s="22">
        <f t="shared" si="3"/>
        <v>34</v>
      </c>
      <c r="B385" s="8" t="s">
        <v>36</v>
      </c>
      <c r="C385" s="8" t="s">
        <v>106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</row>
    <row r="386" spans="1:13">
      <c r="A386" s="22">
        <f t="shared" si="3"/>
        <v>35</v>
      </c>
      <c r="B386" s="8" t="s">
        <v>36</v>
      </c>
      <c r="C386" s="8" t="s">
        <v>29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</row>
    <row r="387" spans="1:13">
      <c r="A387" s="22">
        <f t="shared" si="3"/>
        <v>36</v>
      </c>
      <c r="B387" s="8" t="s">
        <v>1201</v>
      </c>
      <c r="C387" s="8" t="s">
        <v>1202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</row>
    <row r="388" spans="1:13">
      <c r="A388" s="22">
        <f t="shared" si="3"/>
        <v>37</v>
      </c>
      <c r="B388" s="8" t="s">
        <v>173</v>
      </c>
      <c r="C388" s="8" t="s">
        <v>1077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</row>
    <row r="389" spans="1:13">
      <c r="A389" s="22">
        <f t="shared" si="3"/>
        <v>38</v>
      </c>
      <c r="B389" s="8" t="s">
        <v>1248</v>
      </c>
      <c r="C389" s="8" t="s">
        <v>1249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</row>
    <row r="390" spans="1:13">
      <c r="A390" s="22">
        <f t="shared" si="3"/>
        <v>39</v>
      </c>
      <c r="B390" s="8" t="s">
        <v>1130</v>
      </c>
      <c r="C390" s="8" t="s">
        <v>61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</row>
    <row r="391" spans="1:13">
      <c r="A391" s="22">
        <f t="shared" si="3"/>
        <v>40</v>
      </c>
      <c r="B391" s="8" t="s">
        <v>590</v>
      </c>
      <c r="C391" s="8" t="s">
        <v>941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</row>
    <row r="392" spans="1:13">
      <c r="A392" s="22">
        <f t="shared" si="3"/>
        <v>41</v>
      </c>
      <c r="B392" s="8" t="s">
        <v>1142</v>
      </c>
      <c r="C392" s="8" t="s">
        <v>759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</row>
    <row r="393" spans="1:13">
      <c r="A393" s="22">
        <f t="shared" si="3"/>
        <v>42</v>
      </c>
      <c r="B393" s="8" t="s">
        <v>1123</v>
      </c>
      <c r="C393" s="8" t="s">
        <v>862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</row>
    <row r="394" spans="1:13">
      <c r="A394" s="22">
        <f t="shared" si="3"/>
        <v>43</v>
      </c>
      <c r="B394" s="8" t="s">
        <v>1200</v>
      </c>
      <c r="C394" s="8" t="s">
        <v>163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</row>
    <row r="395" spans="1:13">
      <c r="A395" s="22">
        <f t="shared" si="3"/>
        <v>44</v>
      </c>
      <c r="B395" s="8" t="s">
        <v>232</v>
      </c>
      <c r="C395" s="8" t="s">
        <v>1150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</row>
    <row r="396" spans="1:13">
      <c r="A396" s="22">
        <f t="shared" si="3"/>
        <v>45</v>
      </c>
      <c r="B396" s="8" t="s">
        <v>232</v>
      </c>
      <c r="C396" s="8" t="s">
        <v>1238</v>
      </c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>
      <c r="A397" s="22">
        <f t="shared" si="3"/>
        <v>46</v>
      </c>
      <c r="B397" s="8" t="s">
        <v>1064</v>
      </c>
      <c r="C397" s="8" t="s">
        <v>61</v>
      </c>
      <c r="D397" s="8"/>
      <c r="E397" s="8"/>
      <c r="F397" s="8"/>
      <c r="G397" s="8"/>
      <c r="H397" s="8"/>
      <c r="I397" s="8"/>
      <c r="J397" s="8"/>
      <c r="K397" s="8"/>
      <c r="L397" s="8"/>
      <c r="M397" s="8"/>
    </row>
    <row r="398" spans="1:13">
      <c r="A398" s="22">
        <f t="shared" si="3"/>
        <v>47</v>
      </c>
      <c r="B398" s="8" t="s">
        <v>824</v>
      </c>
      <c r="C398" s="8" t="s">
        <v>1139</v>
      </c>
      <c r="D398" s="8"/>
      <c r="E398" s="8"/>
      <c r="F398" s="8"/>
      <c r="G398" s="8"/>
      <c r="H398" s="8"/>
      <c r="I398" s="8"/>
      <c r="J398" s="8"/>
      <c r="K398" s="8"/>
      <c r="L398" s="8"/>
      <c r="M398" s="8"/>
    </row>
    <row r="399" spans="1:13" s="38" customFormat="1">
      <c r="A399" s="10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s="12" customFormat="1" ht="13.5" customHeight="1">
      <c r="A400" s="47" t="s">
        <v>516</v>
      </c>
      <c r="B400" s="47"/>
      <c r="C400" s="47"/>
      <c r="D400" s="14"/>
      <c r="E400" s="14"/>
      <c r="F400" s="15"/>
      <c r="G400" s="48" t="s">
        <v>527</v>
      </c>
      <c r="H400" s="48"/>
      <c r="I400" s="48"/>
      <c r="J400" s="48"/>
      <c r="K400" s="48"/>
      <c r="L400" s="48"/>
    </row>
    <row r="401" spans="1:13" s="12" customFormat="1" ht="13.5" customHeight="1">
      <c r="A401" s="47" t="s">
        <v>517</v>
      </c>
      <c r="B401" s="47"/>
      <c r="C401" s="47"/>
      <c r="D401" s="15"/>
      <c r="G401" s="48"/>
      <c r="H401" s="48"/>
      <c r="I401" s="48"/>
      <c r="J401" s="48"/>
      <c r="K401" s="48"/>
      <c r="L401" s="48"/>
    </row>
    <row r="402" spans="1:13" s="12" customFormat="1" ht="13.5" customHeight="1">
      <c r="A402" s="45" t="s">
        <v>518</v>
      </c>
      <c r="B402" s="45"/>
      <c r="C402" s="45"/>
      <c r="D402" s="45"/>
      <c r="H402" s="23"/>
      <c r="I402" s="23"/>
      <c r="J402" s="23"/>
      <c r="K402" s="23"/>
      <c r="L402" s="23"/>
    </row>
    <row r="403" spans="1:13" s="12" customFormat="1" ht="13.5" customHeight="1">
      <c r="A403" s="16"/>
      <c r="B403" s="17"/>
      <c r="C403" s="15"/>
      <c r="D403" s="15"/>
      <c r="E403" s="15"/>
      <c r="F403" s="16"/>
    </row>
    <row r="404" spans="1:13" s="12" customFormat="1" ht="13.5" customHeight="1">
      <c r="A404" s="46" t="s">
        <v>1277</v>
      </c>
      <c r="B404" s="46"/>
      <c r="C404" s="46"/>
      <c r="D404" s="46"/>
      <c r="E404" s="46"/>
      <c r="F404" s="46"/>
      <c r="G404" s="46"/>
      <c r="H404" s="46"/>
      <c r="I404" s="46"/>
      <c r="J404" s="46"/>
      <c r="K404" s="46"/>
    </row>
    <row r="405" spans="1:13" s="12" customFormat="1" ht="13.5" customHeight="1">
      <c r="A405" s="16"/>
      <c r="B405" s="17"/>
      <c r="C405" s="16"/>
      <c r="D405" s="16"/>
      <c r="E405" s="16"/>
      <c r="F405" s="16"/>
    </row>
    <row r="406" spans="1:13" s="12" customFormat="1" ht="13.5" customHeight="1">
      <c r="A406" s="7" t="s">
        <v>519</v>
      </c>
      <c r="B406" s="7" t="s">
        <v>520</v>
      </c>
      <c r="C406" s="18" t="s">
        <v>1276</v>
      </c>
      <c r="D406" s="6"/>
      <c r="E406" s="7"/>
      <c r="F406" s="6"/>
      <c r="G406" s="6"/>
      <c r="H406" s="7"/>
      <c r="I406" s="7"/>
      <c r="J406" s="6"/>
      <c r="K406" s="6"/>
      <c r="L406" s="6"/>
      <c r="M406" s="7"/>
    </row>
    <row r="407" spans="1:13">
      <c r="A407" s="22">
        <f>+A398+1</f>
        <v>48</v>
      </c>
      <c r="B407" s="8" t="s">
        <v>824</v>
      </c>
      <c r="C407" s="8" t="s">
        <v>1221</v>
      </c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13">
      <c r="A408" s="22">
        <f t="shared" si="3"/>
        <v>49</v>
      </c>
      <c r="B408" s="8" t="s">
        <v>40</v>
      </c>
      <c r="C408" s="8" t="s">
        <v>1244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</row>
    <row r="409" spans="1:13">
      <c r="A409" s="22">
        <f t="shared" si="3"/>
        <v>50</v>
      </c>
      <c r="B409" s="8" t="s">
        <v>1117</v>
      </c>
      <c r="C409" s="8" t="s">
        <v>1118</v>
      </c>
      <c r="D409" s="8"/>
      <c r="E409" s="8"/>
      <c r="F409" s="8"/>
      <c r="G409" s="8"/>
      <c r="H409" s="8"/>
      <c r="I409" s="8"/>
      <c r="J409" s="8"/>
      <c r="K409" s="8"/>
      <c r="L409" s="8"/>
      <c r="M409" s="8"/>
    </row>
    <row r="410" spans="1:13">
      <c r="A410" s="22">
        <f t="shared" si="3"/>
        <v>51</v>
      </c>
      <c r="B410" s="8" t="s">
        <v>1140</v>
      </c>
      <c r="C410" s="8" t="s">
        <v>1141</v>
      </c>
      <c r="D410" s="8"/>
      <c r="E410" s="8"/>
      <c r="F410" s="8"/>
      <c r="G410" s="8"/>
      <c r="H410" s="8"/>
      <c r="I410" s="8"/>
      <c r="J410" s="8"/>
      <c r="K410" s="8"/>
      <c r="L410" s="8"/>
      <c r="M410" s="8"/>
    </row>
    <row r="411" spans="1:13">
      <c r="A411" s="22">
        <f t="shared" si="3"/>
        <v>52</v>
      </c>
      <c r="B411" s="8" t="s">
        <v>988</v>
      </c>
      <c r="C411" s="8" t="s">
        <v>241</v>
      </c>
      <c r="D411" s="8"/>
      <c r="E411" s="8"/>
      <c r="F411" s="8"/>
      <c r="G411" s="8"/>
      <c r="H411" s="8"/>
      <c r="I411" s="8"/>
      <c r="J411" s="8"/>
      <c r="K411" s="8"/>
      <c r="L411" s="8"/>
      <c r="M411" s="8"/>
    </row>
    <row r="412" spans="1:13">
      <c r="A412" s="22">
        <f t="shared" si="3"/>
        <v>53</v>
      </c>
      <c r="B412" s="8" t="s">
        <v>1008</v>
      </c>
      <c r="C412" s="8" t="s">
        <v>1009</v>
      </c>
      <c r="D412" s="8"/>
      <c r="E412" s="8"/>
      <c r="F412" s="8"/>
      <c r="G412" s="8"/>
      <c r="H412" s="8"/>
      <c r="I412" s="8"/>
      <c r="J412" s="8"/>
      <c r="K412" s="8"/>
      <c r="L412" s="8"/>
      <c r="M412" s="8"/>
    </row>
    <row r="413" spans="1:13">
      <c r="A413" s="22">
        <f t="shared" si="3"/>
        <v>54</v>
      </c>
      <c r="B413" s="8" t="s">
        <v>1265</v>
      </c>
      <c r="C413" s="8" t="s">
        <v>1266</v>
      </c>
      <c r="D413" s="8"/>
      <c r="E413" s="8"/>
      <c r="F413" s="8"/>
      <c r="G413" s="8"/>
      <c r="H413" s="8"/>
      <c r="I413" s="8"/>
      <c r="J413" s="8"/>
      <c r="K413" s="8"/>
      <c r="L413" s="8"/>
      <c r="M413" s="8"/>
    </row>
    <row r="414" spans="1:13">
      <c r="A414" s="22">
        <f t="shared" si="3"/>
        <v>55</v>
      </c>
      <c r="B414" s="8" t="s">
        <v>619</v>
      </c>
      <c r="C414" s="8" t="s">
        <v>1131</v>
      </c>
      <c r="D414" s="8"/>
      <c r="E414" s="8"/>
      <c r="F414" s="8"/>
      <c r="G414" s="8"/>
      <c r="H414" s="8"/>
      <c r="I414" s="8"/>
      <c r="J414" s="8"/>
      <c r="K414" s="8"/>
      <c r="L414" s="8"/>
      <c r="M414" s="8"/>
    </row>
    <row r="415" spans="1:13">
      <c r="A415" s="22">
        <f t="shared" si="3"/>
        <v>56</v>
      </c>
      <c r="B415" s="8" t="s">
        <v>574</v>
      </c>
      <c r="C415" s="8" t="s">
        <v>1061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</row>
    <row r="416" spans="1:13">
      <c r="A416" s="22">
        <f t="shared" si="3"/>
        <v>57</v>
      </c>
      <c r="B416" s="8" t="s">
        <v>1072</v>
      </c>
      <c r="C416" s="8" t="s">
        <v>176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</row>
    <row r="417" spans="1:13">
      <c r="A417" s="22">
        <f t="shared" si="3"/>
        <v>58</v>
      </c>
      <c r="B417" s="8" t="s">
        <v>1263</v>
      </c>
      <c r="C417" s="8" t="s">
        <v>1252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</row>
    <row r="418" spans="1:13">
      <c r="A418" s="22">
        <f t="shared" si="3"/>
        <v>59</v>
      </c>
      <c r="B418" s="8" t="s">
        <v>1218</v>
      </c>
      <c r="C418" s="8" t="s">
        <v>575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</row>
    <row r="419" spans="1:13">
      <c r="A419" s="22">
        <f t="shared" si="3"/>
        <v>60</v>
      </c>
      <c r="B419" s="8" t="s">
        <v>1017</v>
      </c>
      <c r="C419" s="8" t="s">
        <v>1018</v>
      </c>
      <c r="D419" s="8"/>
      <c r="E419" s="8"/>
      <c r="F419" s="8"/>
      <c r="G419" s="8"/>
      <c r="H419" s="8"/>
      <c r="I419" s="8"/>
      <c r="J419" s="8"/>
      <c r="K419" s="8"/>
      <c r="L419" s="8"/>
      <c r="M419" s="8"/>
    </row>
    <row r="420" spans="1:13">
      <c r="A420" s="22">
        <f t="shared" si="3"/>
        <v>61</v>
      </c>
      <c r="B420" s="8" t="s">
        <v>1203</v>
      </c>
      <c r="C420" s="8" t="s">
        <v>775</v>
      </c>
      <c r="D420" s="8"/>
      <c r="E420" s="8"/>
      <c r="F420" s="8"/>
      <c r="G420" s="8"/>
      <c r="H420" s="8"/>
      <c r="I420" s="8"/>
      <c r="J420" s="8"/>
      <c r="K420" s="8"/>
      <c r="L420" s="8"/>
      <c r="M420" s="8"/>
    </row>
    <row r="421" spans="1:13">
      <c r="A421" s="22">
        <f t="shared" si="3"/>
        <v>62</v>
      </c>
      <c r="B421" s="8" t="s">
        <v>1137</v>
      </c>
      <c r="C421" s="8" t="s">
        <v>1138</v>
      </c>
      <c r="D421" s="8"/>
      <c r="E421" s="8"/>
      <c r="F421" s="8"/>
      <c r="G421" s="8"/>
      <c r="H421" s="8"/>
      <c r="I421" s="8"/>
      <c r="J421" s="8"/>
      <c r="K421" s="8"/>
      <c r="L421" s="8"/>
      <c r="M421" s="8"/>
    </row>
    <row r="422" spans="1:13">
      <c r="A422" s="22">
        <f t="shared" si="3"/>
        <v>63</v>
      </c>
      <c r="B422" s="8" t="s">
        <v>778</v>
      </c>
      <c r="C422" s="8" t="s">
        <v>777</v>
      </c>
      <c r="D422" s="8"/>
      <c r="E422" s="8"/>
      <c r="F422" s="8"/>
      <c r="G422" s="8"/>
      <c r="H422" s="8"/>
      <c r="I422" s="8"/>
      <c r="J422" s="8"/>
      <c r="K422" s="8"/>
      <c r="L422" s="8"/>
      <c r="M422" s="8"/>
    </row>
    <row r="423" spans="1:13">
      <c r="A423" s="22">
        <f t="shared" ref="A423:A425" si="4">+A422+1</f>
        <v>64</v>
      </c>
      <c r="B423" s="8" t="s">
        <v>778</v>
      </c>
      <c r="C423" s="8" t="s">
        <v>1245</v>
      </c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1:13">
      <c r="A424" s="22">
        <f t="shared" si="4"/>
        <v>65</v>
      </c>
      <c r="B424" s="8" t="s">
        <v>1107</v>
      </c>
      <c r="C424" s="8" t="s">
        <v>1108</v>
      </c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1:13">
      <c r="A425" s="22">
        <f t="shared" si="4"/>
        <v>66</v>
      </c>
      <c r="B425" s="8" t="s">
        <v>1051</v>
      </c>
      <c r="C425" s="8" t="s">
        <v>660</v>
      </c>
      <c r="D425" s="8"/>
      <c r="E425" s="8"/>
      <c r="F425" s="8"/>
      <c r="G425" s="8"/>
      <c r="H425" s="8"/>
      <c r="I425" s="8"/>
      <c r="J425" s="8"/>
      <c r="K425" s="8"/>
      <c r="L425" s="8"/>
      <c r="M425" s="8"/>
    </row>
  </sheetData>
  <mergeCells count="48">
    <mergeCell ref="A404:K404"/>
    <mergeCell ref="A290:K290"/>
    <mergeCell ref="A400:C400"/>
    <mergeCell ref="G400:L401"/>
    <mergeCell ref="A401:C401"/>
    <mergeCell ref="A402:D402"/>
    <mergeCell ref="A347:D347"/>
    <mergeCell ref="A349:K349"/>
    <mergeCell ref="A344:K344"/>
    <mergeCell ref="A345:C345"/>
    <mergeCell ref="G345:L346"/>
    <mergeCell ref="A346:C346"/>
    <mergeCell ref="A58:C58"/>
    <mergeCell ref="H58:L59"/>
    <mergeCell ref="A59:C59"/>
    <mergeCell ref="A60:D60"/>
    <mergeCell ref="A62:K62"/>
    <mergeCell ref="A172:C172"/>
    <mergeCell ref="G172:L173"/>
    <mergeCell ref="A173:C173"/>
    <mergeCell ref="A174:D174"/>
    <mergeCell ref="A176:K176"/>
    <mergeCell ref="A286:C286"/>
    <mergeCell ref="G286:L287"/>
    <mergeCell ref="A287:C287"/>
    <mergeCell ref="A288:D288"/>
    <mergeCell ref="A343:K343"/>
    <mergeCell ref="A234:D234"/>
    <mergeCell ref="A236:K236"/>
    <mergeCell ref="A116:K116"/>
    <mergeCell ref="A7:K7"/>
    <mergeCell ref="H3:L4"/>
    <mergeCell ref="A230:K230"/>
    <mergeCell ref="A231:K231"/>
    <mergeCell ref="A232:C232"/>
    <mergeCell ref="G232:L233"/>
    <mergeCell ref="A233:C233"/>
    <mergeCell ref="A115:K115"/>
    <mergeCell ref="A117:C117"/>
    <mergeCell ref="A118:C118"/>
    <mergeCell ref="A119:D119"/>
    <mergeCell ref="A121:K121"/>
    <mergeCell ref="G117:L118"/>
    <mergeCell ref="A1:K1"/>
    <mergeCell ref="A2:K2"/>
    <mergeCell ref="A3:C3"/>
    <mergeCell ref="A4:C4"/>
    <mergeCell ref="A5:D5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topLeftCell="A54" workbookViewId="0">
      <selection activeCell="H54" sqref="H54"/>
    </sheetView>
  </sheetViews>
  <sheetFormatPr baseColWidth="10" defaultRowHeight="15"/>
  <cols>
    <col min="1" max="1" width="5" customWidth="1"/>
    <col min="2" max="2" width="14.42578125" bestFit="1" customWidth="1"/>
    <col min="3" max="3" width="23.140625" bestFit="1" customWidth="1"/>
    <col min="4" max="4" width="6.140625" bestFit="1" customWidth="1"/>
    <col min="5" max="5" width="5.5703125" customWidth="1"/>
    <col min="6" max="7" width="5.42578125" customWidth="1"/>
    <col min="8" max="8" width="5.7109375" bestFit="1" customWidth="1"/>
    <col min="9" max="12" width="5.42578125" customWidth="1"/>
    <col min="13" max="13" width="5.5703125" bestFit="1" customWidth="1"/>
  </cols>
  <sheetData>
    <row r="1" spans="1:13" s="1" customFormat="1" ht="12.95" customHeight="1">
      <c r="A1" s="43" t="s">
        <v>514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2.95" customHeight="1">
      <c r="A2" s="43" t="s">
        <v>515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2.95" customHeight="1">
      <c r="A3" s="45" t="s">
        <v>516</v>
      </c>
      <c r="B3" s="45"/>
      <c r="C3" s="45"/>
      <c r="D3" s="2"/>
      <c r="E3" s="2"/>
      <c r="F3" s="2"/>
      <c r="G3" s="2"/>
      <c r="H3" s="3"/>
    </row>
    <row r="4" spans="1:13" s="1" customFormat="1" ht="12.95" customHeight="1">
      <c r="A4" s="45" t="s">
        <v>517</v>
      </c>
      <c r="B4" s="45"/>
      <c r="C4" s="45"/>
      <c r="D4" s="45"/>
      <c r="E4" s="3"/>
      <c r="F4" s="3"/>
      <c r="I4" s="49" t="s">
        <v>1362</v>
      </c>
      <c r="J4" s="49"/>
      <c r="K4" s="49"/>
    </row>
    <row r="5" spans="1:13" s="1" customFormat="1" ht="12.95" customHeight="1">
      <c r="A5" s="45" t="s">
        <v>518</v>
      </c>
      <c r="B5" s="45"/>
      <c r="C5" s="45"/>
      <c r="D5" s="45"/>
      <c r="E5" s="2"/>
      <c r="F5" s="3"/>
      <c r="H5" s="26"/>
      <c r="I5" s="49"/>
      <c r="J5" s="49"/>
      <c r="K5" s="49"/>
    </row>
    <row r="6" spans="1:13" s="1" customFormat="1" ht="12.95" customHeight="1">
      <c r="A6" s="4"/>
      <c r="B6" s="3"/>
      <c r="C6" s="3"/>
      <c r="D6" s="3"/>
      <c r="E6" s="3"/>
      <c r="F6" s="3"/>
      <c r="G6" s="3"/>
      <c r="H6" s="4"/>
      <c r="I6" s="27"/>
      <c r="J6" s="27"/>
    </row>
    <row r="7" spans="1:13" s="1" customFormat="1" ht="15.75" customHeight="1">
      <c r="A7" s="50" t="s">
        <v>1361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2.95" customHeight="1">
      <c r="A8" s="4"/>
      <c r="B8" s="4"/>
      <c r="C8" s="4"/>
      <c r="D8" s="4"/>
      <c r="E8" s="4"/>
      <c r="F8" s="4"/>
      <c r="G8" s="4"/>
      <c r="H8" s="4"/>
    </row>
    <row r="9" spans="1:13" s="1" customFormat="1" ht="12.95" customHeight="1">
      <c r="A9" s="28" t="s">
        <v>519</v>
      </c>
      <c r="B9" s="28" t="s">
        <v>520</v>
      </c>
      <c r="C9" s="28" t="s">
        <v>521</v>
      </c>
      <c r="D9" s="7" t="s">
        <v>1358</v>
      </c>
      <c r="E9" s="6" t="s">
        <v>1356</v>
      </c>
      <c r="F9" s="6" t="s">
        <v>1353</v>
      </c>
      <c r="G9" s="7" t="s">
        <v>1351</v>
      </c>
      <c r="H9" s="6" t="s">
        <v>1357</v>
      </c>
      <c r="I9" s="7" t="s">
        <v>1359</v>
      </c>
      <c r="J9" s="6" t="s">
        <v>1354</v>
      </c>
      <c r="K9" s="6" t="s">
        <v>1355</v>
      </c>
      <c r="L9" s="7" t="s">
        <v>1360</v>
      </c>
      <c r="M9" s="6" t="s">
        <v>1352</v>
      </c>
    </row>
    <row r="10" spans="1:13">
      <c r="A10" s="22">
        <v>1</v>
      </c>
      <c r="B10" s="8" t="s">
        <v>895</v>
      </c>
      <c r="C10" s="8" t="s">
        <v>112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2">
        <f>+A10+1</f>
        <v>2</v>
      </c>
      <c r="B11" s="8" t="s">
        <v>1320</v>
      </c>
      <c r="C11" s="8" t="s">
        <v>1321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2">
        <f t="shared" ref="A12:A96" si="0">+A11+1</f>
        <v>3</v>
      </c>
      <c r="B12" s="8" t="s">
        <v>1322</v>
      </c>
      <c r="C12" s="8" t="s">
        <v>1323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2">
        <f t="shared" si="0"/>
        <v>4</v>
      </c>
      <c r="B13" s="8" t="s">
        <v>1310</v>
      </c>
      <c r="C13" s="8" t="s">
        <v>10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2">
        <f t="shared" si="0"/>
        <v>5</v>
      </c>
      <c r="B14" s="8" t="s">
        <v>1324</v>
      </c>
      <c r="C14" s="8" t="s">
        <v>888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2">
        <f t="shared" si="0"/>
        <v>6</v>
      </c>
      <c r="B15" s="8" t="s">
        <v>1298</v>
      </c>
      <c r="C15" s="8" t="s">
        <v>1299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2">
        <f t="shared" si="0"/>
        <v>7</v>
      </c>
      <c r="B16" s="8" t="s">
        <v>1297</v>
      </c>
      <c r="C16" s="8" t="s">
        <v>1074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22">
        <f t="shared" si="0"/>
        <v>8</v>
      </c>
      <c r="B17" s="8" t="s">
        <v>150</v>
      </c>
      <c r="C17" s="8" t="s">
        <v>200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22">
        <f t="shared" si="0"/>
        <v>9</v>
      </c>
      <c r="B18" s="8" t="s">
        <v>1315</v>
      </c>
      <c r="C18" s="8" t="s">
        <v>1316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22">
        <f t="shared" si="0"/>
        <v>10</v>
      </c>
      <c r="B19" s="8" t="s">
        <v>745</v>
      </c>
      <c r="C19" s="8" t="s">
        <v>911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22">
        <f t="shared" si="0"/>
        <v>11</v>
      </c>
      <c r="B20" s="8" t="s">
        <v>1317</v>
      </c>
      <c r="C20" s="8" t="s">
        <v>770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2">
        <f t="shared" si="0"/>
        <v>12</v>
      </c>
      <c r="B21" s="8" t="s">
        <v>1318</v>
      </c>
      <c r="C21" s="8" t="s">
        <v>1319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22">
        <f t="shared" si="0"/>
        <v>13</v>
      </c>
      <c r="B22" s="8" t="s">
        <v>1284</v>
      </c>
      <c r="C22" s="8" t="s">
        <v>1285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22">
        <f t="shared" si="0"/>
        <v>14</v>
      </c>
      <c r="B23" s="8" t="s">
        <v>1347</v>
      </c>
      <c r="C23" s="8" t="s">
        <v>1348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22">
        <f t="shared" si="0"/>
        <v>15</v>
      </c>
      <c r="B24" s="8" t="s">
        <v>1336</v>
      </c>
      <c r="C24" s="8" t="s">
        <v>622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22">
        <f t="shared" si="0"/>
        <v>16</v>
      </c>
      <c r="B25" s="8" t="s">
        <v>1307</v>
      </c>
      <c r="C25" s="8" t="s">
        <v>1308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22">
        <f t="shared" si="0"/>
        <v>17</v>
      </c>
      <c r="B26" s="8" t="s">
        <v>1307</v>
      </c>
      <c r="C26" s="8" t="s">
        <v>1337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22">
        <f t="shared" si="0"/>
        <v>18</v>
      </c>
      <c r="B27" s="8" t="s">
        <v>1311</v>
      </c>
      <c r="C27" s="8" t="s">
        <v>1312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22">
        <f t="shared" si="0"/>
        <v>19</v>
      </c>
      <c r="B28" s="8" t="s">
        <v>382</v>
      </c>
      <c r="C28" s="8" t="s">
        <v>1338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22">
        <f t="shared" si="0"/>
        <v>20</v>
      </c>
      <c r="B29" s="8" t="s">
        <v>1286</v>
      </c>
      <c r="C29" s="8" t="s">
        <v>106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22">
        <f t="shared" si="0"/>
        <v>21</v>
      </c>
      <c r="B30" s="8" t="s">
        <v>1119</v>
      </c>
      <c r="C30" s="8" t="s">
        <v>1339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22">
        <f t="shared" si="0"/>
        <v>22</v>
      </c>
      <c r="B31" s="8" t="s">
        <v>855</v>
      </c>
      <c r="C31" s="8" t="s">
        <v>176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22">
        <f t="shared" si="0"/>
        <v>23</v>
      </c>
      <c r="B32" s="8" t="s">
        <v>1289</v>
      </c>
      <c r="C32" s="8" t="s">
        <v>23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22">
        <f t="shared" si="0"/>
        <v>24</v>
      </c>
      <c r="B33" s="8" t="s">
        <v>384</v>
      </c>
      <c r="C33" s="8" t="s">
        <v>1349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22">
        <f t="shared" si="0"/>
        <v>25</v>
      </c>
      <c r="B34" s="8" t="s">
        <v>1287</v>
      </c>
      <c r="C34" s="8" t="s">
        <v>1288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22">
        <f t="shared" si="0"/>
        <v>26</v>
      </c>
      <c r="B35" s="8" t="s">
        <v>513</v>
      </c>
      <c r="C35" s="8" t="s">
        <v>106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22">
        <f t="shared" si="0"/>
        <v>27</v>
      </c>
      <c r="B36" s="8" t="s">
        <v>166</v>
      </c>
      <c r="C36" s="8" t="s">
        <v>1346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22">
        <f t="shared" si="0"/>
        <v>28</v>
      </c>
      <c r="B37" s="8" t="s">
        <v>67</v>
      </c>
      <c r="C37" s="8" t="s">
        <v>1261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22">
        <f t="shared" si="0"/>
        <v>29</v>
      </c>
      <c r="B38" s="8" t="s">
        <v>1294</v>
      </c>
      <c r="C38" s="8" t="s">
        <v>1295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25" customForma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25" customForma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25" customForma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25" customForma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25" customForma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25" customForma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25" customForma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s="25" customForma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25" customForma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25" customForma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25" customForma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s="25" customForma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25" customForma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s="25" customForma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25" customForma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38" customForma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25" customForma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25" customForma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25" customForma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25" customFormat="1" ht="12" customHeight="1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1" customFormat="1" ht="12.95" customHeight="1">
      <c r="A59" s="43" t="s">
        <v>514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3" s="1" customFormat="1" ht="12.95" customHeight="1">
      <c r="A60" s="43" t="s">
        <v>515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3" s="1" customFormat="1" ht="12.95" customHeight="1">
      <c r="A61" s="45" t="s">
        <v>516</v>
      </c>
      <c r="B61" s="45"/>
      <c r="C61" s="45"/>
      <c r="D61" s="2"/>
      <c r="E61" s="2"/>
      <c r="F61" s="2"/>
      <c r="G61" s="2"/>
      <c r="H61" s="3"/>
    </row>
    <row r="62" spans="1:13" s="1" customFormat="1" ht="12.95" customHeight="1">
      <c r="A62" s="45" t="s">
        <v>517</v>
      </c>
      <c r="B62" s="45"/>
      <c r="C62" s="45"/>
      <c r="D62" s="45"/>
      <c r="E62" s="3"/>
      <c r="F62" s="3"/>
      <c r="I62" s="49" t="s">
        <v>1363</v>
      </c>
      <c r="J62" s="49"/>
      <c r="K62" s="49"/>
    </row>
    <row r="63" spans="1:13" s="1" customFormat="1" ht="12.95" customHeight="1">
      <c r="A63" s="45" t="s">
        <v>518</v>
      </c>
      <c r="B63" s="45"/>
      <c r="C63" s="45"/>
      <c r="D63" s="45"/>
      <c r="E63" s="2"/>
      <c r="F63" s="3"/>
      <c r="H63" s="26"/>
      <c r="I63" s="49"/>
      <c r="J63" s="49"/>
      <c r="K63" s="49"/>
    </row>
    <row r="64" spans="1:13" s="1" customFormat="1" ht="12.95" customHeight="1">
      <c r="A64" s="4"/>
      <c r="B64" s="3"/>
      <c r="C64" s="3"/>
      <c r="D64" s="3"/>
      <c r="E64" s="3"/>
      <c r="F64" s="3"/>
      <c r="G64" s="3"/>
      <c r="H64" s="4"/>
      <c r="I64" s="27"/>
      <c r="J64" s="27"/>
    </row>
    <row r="65" spans="1:13" s="1" customFormat="1" ht="15.75" customHeight="1">
      <c r="A65" s="50" t="s">
        <v>1361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s="1" customFormat="1" ht="12.95" customHeight="1">
      <c r="A66" s="4"/>
      <c r="B66" s="4"/>
      <c r="C66" s="4"/>
      <c r="D66" s="4"/>
      <c r="E66" s="4"/>
      <c r="F66" s="4"/>
      <c r="G66" s="4"/>
      <c r="H66" s="4"/>
    </row>
    <row r="67" spans="1:13" s="1" customFormat="1" ht="12.95" customHeight="1">
      <c r="A67" s="28" t="s">
        <v>519</v>
      </c>
      <c r="B67" s="28" t="s">
        <v>520</v>
      </c>
      <c r="C67" s="28" t="s">
        <v>521</v>
      </c>
      <c r="D67" s="7" t="s">
        <v>1358</v>
      </c>
      <c r="E67" s="6" t="s">
        <v>1356</v>
      </c>
      <c r="F67" s="6" t="s">
        <v>1353</v>
      </c>
      <c r="G67" s="7" t="s">
        <v>1351</v>
      </c>
      <c r="H67" s="6" t="s">
        <v>1357</v>
      </c>
      <c r="I67" s="7" t="s">
        <v>1359</v>
      </c>
      <c r="J67" s="6" t="s">
        <v>1354</v>
      </c>
      <c r="K67" s="6" t="s">
        <v>1355</v>
      </c>
      <c r="L67" s="7" t="s">
        <v>1360</v>
      </c>
      <c r="M67" s="6" t="s">
        <v>1352</v>
      </c>
    </row>
    <row r="68" spans="1:13">
      <c r="A68" s="22">
        <v>1</v>
      </c>
      <c r="B68" s="8" t="s">
        <v>672</v>
      </c>
      <c r="C68" s="8" t="s">
        <v>1340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22">
        <f t="shared" si="0"/>
        <v>2</v>
      </c>
      <c r="B69" s="8" t="s">
        <v>1341</v>
      </c>
      <c r="C69" s="8" t="s">
        <v>662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22">
        <f t="shared" si="0"/>
        <v>3</v>
      </c>
      <c r="B70" s="8" t="s">
        <v>1313</v>
      </c>
      <c r="C70" s="8" t="s">
        <v>461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22">
        <f t="shared" si="0"/>
        <v>4</v>
      </c>
      <c r="B71" s="8" t="s">
        <v>1342</v>
      </c>
      <c r="C71" s="8" t="s">
        <v>1343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22">
        <f t="shared" si="0"/>
        <v>5</v>
      </c>
      <c r="B72" s="8" t="s">
        <v>1291</v>
      </c>
      <c r="C72" s="8" t="s">
        <v>176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22">
        <f t="shared" si="0"/>
        <v>6</v>
      </c>
      <c r="B73" s="8" t="s">
        <v>1309</v>
      </c>
      <c r="C73" s="8" t="s">
        <v>941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22">
        <f t="shared" si="0"/>
        <v>7</v>
      </c>
      <c r="B74" s="8" t="s">
        <v>691</v>
      </c>
      <c r="C74" s="8" t="s">
        <v>106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22">
        <f t="shared" si="0"/>
        <v>8</v>
      </c>
      <c r="B75" s="8" t="s">
        <v>1344</v>
      </c>
      <c r="C75" s="8" t="s">
        <v>1345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22">
        <f t="shared" si="0"/>
        <v>9</v>
      </c>
      <c r="B76" s="8" t="s">
        <v>1335</v>
      </c>
      <c r="C76" s="8" t="s">
        <v>27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22">
        <f t="shared" si="0"/>
        <v>10</v>
      </c>
      <c r="B77" s="8" t="s">
        <v>1333</v>
      </c>
      <c r="C77" s="8" t="s">
        <v>1334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22">
        <f t="shared" si="0"/>
        <v>11</v>
      </c>
      <c r="B78" s="8" t="s">
        <v>783</v>
      </c>
      <c r="C78" s="8" t="s">
        <v>928</v>
      </c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22">
        <f t="shared" si="0"/>
        <v>12</v>
      </c>
      <c r="B79" s="8" t="s">
        <v>1300</v>
      </c>
      <c r="C79" s="8" t="s">
        <v>1301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22">
        <f t="shared" si="0"/>
        <v>13</v>
      </c>
      <c r="B80" s="8" t="s">
        <v>1305</v>
      </c>
      <c r="C80" s="8" t="s">
        <v>1306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22">
        <f t="shared" si="0"/>
        <v>14</v>
      </c>
      <c r="B81" s="8" t="s">
        <v>89</v>
      </c>
      <c r="C81" s="8" t="s">
        <v>1283</v>
      </c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22">
        <f t="shared" si="0"/>
        <v>15</v>
      </c>
      <c r="B82" s="8" t="s">
        <v>1332</v>
      </c>
      <c r="C82" s="8" t="s">
        <v>410</v>
      </c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22">
        <f t="shared" si="0"/>
        <v>16</v>
      </c>
      <c r="B83" s="8" t="s">
        <v>1330</v>
      </c>
      <c r="C83" s="8" t="s">
        <v>1331</v>
      </c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22">
        <f t="shared" si="0"/>
        <v>17</v>
      </c>
      <c r="B84" s="8" t="s">
        <v>1296</v>
      </c>
      <c r="C84" s="8" t="s">
        <v>422</v>
      </c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22">
        <f t="shared" si="0"/>
        <v>18</v>
      </c>
      <c r="B85" s="8" t="s">
        <v>1290</v>
      </c>
      <c r="C85" s="8" t="s">
        <v>642</v>
      </c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22">
        <f t="shared" si="0"/>
        <v>19</v>
      </c>
      <c r="B86" s="8" t="s">
        <v>1350</v>
      </c>
      <c r="C86" s="8" t="s">
        <v>229</v>
      </c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22">
        <f t="shared" si="0"/>
        <v>20</v>
      </c>
      <c r="B87" s="8" t="s">
        <v>1278</v>
      </c>
      <c r="C87" s="8" t="s">
        <v>1279</v>
      </c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22">
        <f t="shared" si="0"/>
        <v>21</v>
      </c>
      <c r="B88" s="8" t="s">
        <v>1292</v>
      </c>
      <c r="C88" s="8" t="s">
        <v>1293</v>
      </c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22">
        <f t="shared" si="0"/>
        <v>22</v>
      </c>
      <c r="B89" s="8" t="s">
        <v>1008</v>
      </c>
      <c r="C89" s="8" t="s">
        <v>1329</v>
      </c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22">
        <f t="shared" si="0"/>
        <v>23</v>
      </c>
      <c r="B90" s="8" t="s">
        <v>1304</v>
      </c>
      <c r="C90" s="8" t="s">
        <v>23</v>
      </c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22">
        <f t="shared" si="0"/>
        <v>24</v>
      </c>
      <c r="B91" s="8" t="s">
        <v>1281</v>
      </c>
      <c r="C91" s="8" t="s">
        <v>1282</v>
      </c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22">
        <f t="shared" si="0"/>
        <v>25</v>
      </c>
      <c r="B92" s="8" t="s">
        <v>1302</v>
      </c>
      <c r="C92" s="8" t="s">
        <v>1303</v>
      </c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22">
        <f t="shared" si="0"/>
        <v>26</v>
      </c>
      <c r="B93" s="8" t="s">
        <v>1327</v>
      </c>
      <c r="C93" s="8" t="s">
        <v>1328</v>
      </c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22">
        <f t="shared" si="0"/>
        <v>27</v>
      </c>
      <c r="B94" s="8" t="s">
        <v>116</v>
      </c>
      <c r="C94" s="8" t="s">
        <v>1280</v>
      </c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22">
        <f t="shared" si="0"/>
        <v>28</v>
      </c>
      <c r="B95" s="8" t="s">
        <v>1314</v>
      </c>
      <c r="C95" s="8" t="s">
        <v>991</v>
      </c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22">
        <f t="shared" si="0"/>
        <v>29</v>
      </c>
      <c r="B96" s="8" t="s">
        <v>1325</v>
      </c>
      <c r="C96" s="8" t="s">
        <v>1326</v>
      </c>
      <c r="D96" s="8"/>
      <c r="E96" s="8"/>
      <c r="F96" s="8"/>
      <c r="G96" s="8"/>
      <c r="H96" s="8"/>
      <c r="I96" s="8"/>
      <c r="J96" s="8"/>
      <c r="K96" s="8"/>
      <c r="L96" s="8"/>
      <c r="M96" s="8"/>
    </row>
  </sheetData>
  <mergeCells count="14">
    <mergeCell ref="A65:M65"/>
    <mergeCell ref="A7:M7"/>
    <mergeCell ref="A59:M59"/>
    <mergeCell ref="A60:M60"/>
    <mergeCell ref="A61:C61"/>
    <mergeCell ref="A62:D62"/>
    <mergeCell ref="I62:K63"/>
    <mergeCell ref="A63:D63"/>
    <mergeCell ref="A1:M1"/>
    <mergeCell ref="A2:M2"/>
    <mergeCell ref="A3:C3"/>
    <mergeCell ref="A4:D4"/>
    <mergeCell ref="I4:K5"/>
    <mergeCell ref="A5:D5"/>
  </mergeCells>
  <pageMargins left="0" right="0" top="0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C20" sqref="C20"/>
    </sheetView>
  </sheetViews>
  <sheetFormatPr baseColWidth="10" defaultRowHeight="15"/>
  <cols>
    <col min="1" max="1" width="3.7109375" customWidth="1"/>
    <col min="2" max="2" width="18" bestFit="1" customWidth="1"/>
    <col min="3" max="3" width="25.85546875" bestFit="1" customWidth="1"/>
    <col min="4" max="4" width="4.140625" bestFit="1" customWidth="1"/>
    <col min="5" max="5" width="5.140625" bestFit="1" customWidth="1"/>
    <col min="6" max="6" width="5" bestFit="1" customWidth="1"/>
    <col min="7" max="7" width="4.85546875" customWidth="1"/>
    <col min="8" max="8" width="5.85546875" customWidth="1"/>
    <col min="9" max="9" width="4.85546875" bestFit="1" customWidth="1"/>
    <col min="10" max="10" width="6" customWidth="1"/>
    <col min="11" max="11" width="5.140625" customWidth="1"/>
    <col min="12" max="12" width="5.42578125" customWidth="1"/>
    <col min="13" max="13" width="5.7109375" customWidth="1"/>
  </cols>
  <sheetData>
    <row r="1" spans="1:13" s="1" customFormat="1" ht="14.25" customHeight="1">
      <c r="A1" s="43" t="s">
        <v>514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" customFormat="1" ht="14.25" customHeight="1">
      <c r="A2" s="43" t="s">
        <v>515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4.25" customHeight="1">
      <c r="A3" s="45" t="s">
        <v>516</v>
      </c>
      <c r="B3" s="45"/>
      <c r="C3" s="45"/>
      <c r="D3" s="45"/>
      <c r="E3" s="2"/>
      <c r="F3" s="2"/>
      <c r="G3" s="2"/>
      <c r="H3" s="3"/>
    </row>
    <row r="4" spans="1:13" s="1" customFormat="1" ht="14.25" customHeight="1">
      <c r="A4" s="45" t="s">
        <v>517</v>
      </c>
      <c r="B4" s="45"/>
      <c r="C4" s="45"/>
      <c r="D4" s="45"/>
      <c r="E4" s="3"/>
      <c r="F4" s="3"/>
      <c r="H4" s="49" t="s">
        <v>1362</v>
      </c>
      <c r="I4" s="49"/>
      <c r="J4" s="49"/>
    </row>
    <row r="5" spans="1:13" s="1" customFormat="1" ht="14.25" customHeight="1">
      <c r="A5" s="45" t="s">
        <v>518</v>
      </c>
      <c r="B5" s="45"/>
      <c r="C5" s="45"/>
      <c r="D5" s="45"/>
      <c r="E5" s="2"/>
      <c r="F5" s="3"/>
      <c r="H5" s="49"/>
      <c r="I5" s="49"/>
      <c r="J5" s="49"/>
    </row>
    <row r="6" spans="1:13" s="1" customFormat="1" ht="14.25" customHeight="1">
      <c r="A6" s="4"/>
      <c r="B6" s="3"/>
      <c r="C6" s="3"/>
      <c r="D6" s="3"/>
      <c r="E6" s="3"/>
      <c r="F6" s="3"/>
      <c r="G6" s="3"/>
      <c r="H6" s="4"/>
      <c r="I6" s="26"/>
      <c r="J6" s="26"/>
    </row>
    <row r="7" spans="1:13" s="1" customFormat="1" ht="17.25" customHeight="1">
      <c r="A7" s="50" t="s">
        <v>1409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s="1" customFormat="1" ht="14.25" customHeight="1">
      <c r="A8" s="4"/>
      <c r="B8" s="4"/>
      <c r="C8" s="4"/>
      <c r="D8" s="4"/>
      <c r="E8" s="4"/>
      <c r="F8" s="4"/>
      <c r="G8" s="4"/>
      <c r="H8" s="4"/>
    </row>
    <row r="9" spans="1:13" s="1" customFormat="1" ht="14.25" customHeight="1">
      <c r="A9" s="29" t="s">
        <v>519</v>
      </c>
      <c r="B9" s="29" t="s">
        <v>520</v>
      </c>
      <c r="C9" s="29" t="s">
        <v>521</v>
      </c>
      <c r="D9" s="31" t="s">
        <v>1415</v>
      </c>
      <c r="E9" s="31" t="s">
        <v>1416</v>
      </c>
      <c r="F9" s="30" t="s">
        <v>1412</v>
      </c>
      <c r="G9" s="31" t="s">
        <v>1351</v>
      </c>
      <c r="H9" s="32" t="s">
        <v>1413</v>
      </c>
      <c r="I9" s="31" t="s">
        <v>1417</v>
      </c>
      <c r="J9" s="30" t="s">
        <v>1414</v>
      </c>
      <c r="K9" s="30" t="s">
        <v>1418</v>
      </c>
      <c r="L9" s="30" t="s">
        <v>1411</v>
      </c>
      <c r="M9" s="30" t="s">
        <v>1410</v>
      </c>
    </row>
    <row r="10" spans="1:13">
      <c r="A10" s="22">
        <v>1</v>
      </c>
      <c r="B10" s="8" t="s">
        <v>594</v>
      </c>
      <c r="C10" s="8" t="s">
        <v>5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2">
        <f>A10+1</f>
        <v>2</v>
      </c>
      <c r="B11" s="8" t="s">
        <v>422</v>
      </c>
      <c r="C11" s="8" t="s">
        <v>1370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2">
        <f t="shared" ref="A12:A47" si="0">A11+1</f>
        <v>3</v>
      </c>
      <c r="B12" s="8" t="s">
        <v>1405</v>
      </c>
      <c r="C12" s="8" t="s">
        <v>1406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2">
        <f t="shared" si="0"/>
        <v>4</v>
      </c>
      <c r="B13" s="8" t="s">
        <v>233</v>
      </c>
      <c r="C13" s="8" t="s">
        <v>992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2">
        <f t="shared" si="0"/>
        <v>5</v>
      </c>
      <c r="B14" s="8" t="s">
        <v>1379</v>
      </c>
      <c r="C14" s="8" t="s">
        <v>1380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2">
        <f t="shared" si="0"/>
        <v>6</v>
      </c>
      <c r="B15" s="8" t="s">
        <v>1401</v>
      </c>
      <c r="C15" s="8" t="s">
        <v>1402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2">
        <f t="shared" si="0"/>
        <v>7</v>
      </c>
      <c r="B16" s="8" t="s">
        <v>1384</v>
      </c>
      <c r="C16" s="8" t="s">
        <v>212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22">
        <f t="shared" si="0"/>
        <v>8</v>
      </c>
      <c r="B17" s="8" t="s">
        <v>1368</v>
      </c>
      <c r="C17" s="8" t="s">
        <v>1369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22">
        <f t="shared" si="0"/>
        <v>9</v>
      </c>
      <c r="B18" s="8" t="s">
        <v>341</v>
      </c>
      <c r="C18" s="8" t="s">
        <v>759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22">
        <f t="shared" si="0"/>
        <v>10</v>
      </c>
      <c r="B19" s="8" t="s">
        <v>1377</v>
      </c>
      <c r="C19" s="8" t="s">
        <v>1378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22">
        <f t="shared" si="0"/>
        <v>11</v>
      </c>
      <c r="B20" s="8" t="s">
        <v>1367</v>
      </c>
      <c r="C20" s="8" t="s">
        <v>39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2">
        <f t="shared" si="0"/>
        <v>12</v>
      </c>
      <c r="B21" s="8" t="s">
        <v>1393</v>
      </c>
      <c r="C21" s="8" t="s">
        <v>1394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22">
        <f t="shared" si="0"/>
        <v>13</v>
      </c>
      <c r="B22" s="8" t="s">
        <v>1251</v>
      </c>
      <c r="C22" s="8" t="s">
        <v>112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22">
        <f t="shared" si="0"/>
        <v>14</v>
      </c>
      <c r="B23" s="8" t="s">
        <v>1385</v>
      </c>
      <c r="C23" s="8" t="s">
        <v>1386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22">
        <f t="shared" si="0"/>
        <v>15</v>
      </c>
      <c r="B24" s="8" t="s">
        <v>1209</v>
      </c>
      <c r="C24" s="8" t="s">
        <v>90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22">
        <f t="shared" si="0"/>
        <v>16</v>
      </c>
      <c r="B25" s="8" t="s">
        <v>1396</v>
      </c>
      <c r="C25" s="8" t="s">
        <v>1397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22">
        <f t="shared" si="0"/>
        <v>17</v>
      </c>
      <c r="B26" s="8" t="s">
        <v>136</v>
      </c>
      <c r="C26" s="8" t="s">
        <v>1383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22">
        <f t="shared" si="0"/>
        <v>18</v>
      </c>
      <c r="B27" s="8" t="s">
        <v>1391</v>
      </c>
      <c r="C27" s="8" t="s">
        <v>1392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22">
        <f t="shared" si="0"/>
        <v>19</v>
      </c>
      <c r="B28" s="8" t="s">
        <v>809</v>
      </c>
      <c r="C28" s="8" t="s">
        <v>23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22">
        <f t="shared" si="0"/>
        <v>20</v>
      </c>
      <c r="B29" s="8" t="s">
        <v>309</v>
      </c>
      <c r="C29" s="8" t="s">
        <v>229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22">
        <f t="shared" si="0"/>
        <v>21</v>
      </c>
      <c r="B30" s="8" t="s">
        <v>69</v>
      </c>
      <c r="C30" s="8" t="s">
        <v>241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22">
        <f t="shared" si="0"/>
        <v>22</v>
      </c>
      <c r="B31" s="8" t="s">
        <v>1389</v>
      </c>
      <c r="C31" s="8" t="s">
        <v>1390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22">
        <f t="shared" si="0"/>
        <v>23</v>
      </c>
      <c r="B32" s="8" t="s">
        <v>1407</v>
      </c>
      <c r="C32" s="8" t="s">
        <v>137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22">
        <f t="shared" si="0"/>
        <v>24</v>
      </c>
      <c r="B33" s="8" t="s">
        <v>920</v>
      </c>
      <c r="C33" s="8" t="s">
        <v>1364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22">
        <f t="shared" si="0"/>
        <v>25</v>
      </c>
      <c r="B34" s="8" t="s">
        <v>288</v>
      </c>
      <c r="C34" s="8" t="s">
        <v>1376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22">
        <f t="shared" si="0"/>
        <v>26</v>
      </c>
      <c r="B35" s="8" t="s">
        <v>1001</v>
      </c>
      <c r="C35" s="8" t="s">
        <v>242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22">
        <f t="shared" si="0"/>
        <v>27</v>
      </c>
      <c r="B36" s="8" t="s">
        <v>1398</v>
      </c>
      <c r="C36" s="8" t="s">
        <v>1399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22">
        <f t="shared" si="0"/>
        <v>28</v>
      </c>
      <c r="B37" s="8" t="s">
        <v>1366</v>
      </c>
      <c r="C37" s="8" t="s">
        <v>197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22">
        <f t="shared" si="0"/>
        <v>29</v>
      </c>
      <c r="B38" s="8" t="s">
        <v>1395</v>
      </c>
      <c r="C38" s="8" t="s">
        <v>982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>
      <c r="A39" s="22">
        <f t="shared" si="0"/>
        <v>30</v>
      </c>
      <c r="B39" s="8" t="s">
        <v>1146</v>
      </c>
      <c r="C39" s="8" t="s">
        <v>1375</v>
      </c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>
      <c r="A40" s="22">
        <f t="shared" si="0"/>
        <v>31</v>
      </c>
      <c r="B40" s="8" t="s">
        <v>1374</v>
      </c>
      <c r="C40" s="8" t="s">
        <v>935</v>
      </c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>
      <c r="A41" s="22">
        <f t="shared" si="0"/>
        <v>32</v>
      </c>
      <c r="B41" s="8" t="s">
        <v>1381</v>
      </c>
      <c r="C41" s="8" t="s">
        <v>1382</v>
      </c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>
      <c r="A42" s="22">
        <f t="shared" si="0"/>
        <v>33</v>
      </c>
      <c r="B42" s="8" t="s">
        <v>1365</v>
      </c>
      <c r="C42" s="8" t="s">
        <v>662</v>
      </c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>
      <c r="A43" s="22">
        <f t="shared" si="0"/>
        <v>34</v>
      </c>
      <c r="B43" s="8" t="s">
        <v>1372</v>
      </c>
      <c r="C43" s="8" t="s">
        <v>1373</v>
      </c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>
      <c r="A44" s="22">
        <f t="shared" si="0"/>
        <v>35</v>
      </c>
      <c r="B44" s="8" t="s">
        <v>1387</v>
      </c>
      <c r="C44" s="8" t="s">
        <v>1388</v>
      </c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>
      <c r="A45" s="22">
        <f t="shared" si="0"/>
        <v>36</v>
      </c>
      <c r="B45" s="8" t="s">
        <v>1403</v>
      </c>
      <c r="C45" s="8" t="s">
        <v>1404</v>
      </c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>
      <c r="A46" s="22">
        <f t="shared" si="0"/>
        <v>37</v>
      </c>
      <c r="B46" s="8" t="s">
        <v>1371</v>
      </c>
      <c r="C46" s="8" t="s">
        <v>104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>
      <c r="A47" s="22">
        <f t="shared" si="0"/>
        <v>38</v>
      </c>
      <c r="B47" s="8" t="s">
        <v>778</v>
      </c>
      <c r="C47" s="8" t="s">
        <v>1400</v>
      </c>
      <c r="D47" s="8"/>
      <c r="E47" s="8"/>
      <c r="F47" s="8"/>
      <c r="G47" s="8"/>
      <c r="H47" s="8"/>
      <c r="I47" s="8"/>
      <c r="J47" s="8"/>
      <c r="K47" s="8"/>
      <c r="L47" s="8"/>
      <c r="M47" s="8"/>
    </row>
  </sheetData>
  <mergeCells count="7">
    <mergeCell ref="A7:M7"/>
    <mergeCell ref="A1:M1"/>
    <mergeCell ref="A2:M2"/>
    <mergeCell ref="A3:D3"/>
    <mergeCell ref="A4:D4"/>
    <mergeCell ref="H4:J5"/>
    <mergeCell ref="A5:D5"/>
  </mergeCells>
  <pageMargins left="0" right="0" top="0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4"/>
  <sheetViews>
    <sheetView topLeftCell="A110" workbookViewId="0">
      <selection activeCell="E110" sqref="E110"/>
    </sheetView>
  </sheetViews>
  <sheetFormatPr baseColWidth="10" defaultRowHeight="15"/>
  <cols>
    <col min="1" max="1" width="4.7109375" customWidth="1"/>
    <col min="2" max="2" width="16.42578125" bestFit="1" customWidth="1"/>
    <col min="3" max="3" width="32.85546875" bestFit="1" customWidth="1"/>
    <col min="4" max="4" width="4.5703125" customWidth="1"/>
    <col min="5" max="5" width="3.85546875" customWidth="1"/>
    <col min="6" max="6" width="4" customWidth="1"/>
    <col min="7" max="7" width="5" bestFit="1" customWidth="1"/>
    <col min="8" max="8" width="4.7109375" bestFit="1" customWidth="1"/>
    <col min="9" max="9" width="5" bestFit="1" customWidth="1"/>
    <col min="10" max="10" width="4.140625" customWidth="1"/>
    <col min="11" max="11" width="4.42578125" customWidth="1"/>
    <col min="12" max="12" width="4.5703125" bestFit="1" customWidth="1"/>
    <col min="13" max="13" width="5.5703125" customWidth="1"/>
  </cols>
  <sheetData>
    <row r="1" spans="1:13" s="1" customFormat="1" ht="13.5" customHeight="1">
      <c r="A1" s="43" t="s">
        <v>514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s="1" customFormat="1" ht="13.5" customHeight="1">
      <c r="A2" s="43" t="s">
        <v>515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s="1" customFormat="1" ht="13.5" customHeight="1">
      <c r="A3" s="45" t="s">
        <v>516</v>
      </c>
      <c r="B3" s="45"/>
      <c r="C3" s="45"/>
      <c r="D3" s="33"/>
      <c r="E3" s="33"/>
      <c r="F3" s="33"/>
      <c r="G3" s="33"/>
      <c r="H3" s="3"/>
    </row>
    <row r="4" spans="1:13" s="1" customFormat="1" ht="13.5" customHeight="1">
      <c r="A4" s="45" t="s">
        <v>517</v>
      </c>
      <c r="B4" s="45"/>
      <c r="C4" s="45"/>
      <c r="D4" s="45"/>
      <c r="E4" s="3"/>
      <c r="F4" s="3"/>
      <c r="I4" s="49" t="s">
        <v>1408</v>
      </c>
      <c r="J4" s="49"/>
      <c r="K4" s="49"/>
      <c r="L4" s="27"/>
    </row>
    <row r="5" spans="1:13" s="1" customFormat="1" ht="13.5" customHeight="1">
      <c r="A5" s="45" t="s">
        <v>518</v>
      </c>
      <c r="B5" s="45"/>
      <c r="C5" s="45"/>
      <c r="D5" s="45"/>
      <c r="E5" s="33"/>
      <c r="F5" s="3"/>
      <c r="H5" s="26"/>
      <c r="I5" s="49"/>
      <c r="J5" s="49"/>
      <c r="K5" s="49"/>
      <c r="L5" s="27"/>
    </row>
    <row r="6" spans="1:13" s="1" customFormat="1" ht="13.5" customHeight="1">
      <c r="A6" s="34"/>
      <c r="B6" s="3"/>
      <c r="C6" s="3"/>
      <c r="D6" s="3"/>
      <c r="E6" s="3"/>
      <c r="F6" s="3"/>
      <c r="G6" s="3"/>
      <c r="H6" s="34"/>
      <c r="I6" s="27"/>
      <c r="J6" s="27"/>
    </row>
    <row r="7" spans="1:13" s="1" customFormat="1" ht="16.5" customHeight="1">
      <c r="A7" s="50" t="s">
        <v>1571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3" s="1" customFormat="1" ht="13.5" customHeight="1">
      <c r="A8" s="34"/>
      <c r="B8" s="34"/>
      <c r="C8" s="34"/>
      <c r="D8" s="34"/>
      <c r="E8" s="34"/>
      <c r="F8" s="34"/>
      <c r="G8" s="34"/>
      <c r="H8" s="34"/>
    </row>
    <row r="9" spans="1:13" s="1" customFormat="1" ht="13.5" customHeight="1">
      <c r="A9" s="28" t="s">
        <v>519</v>
      </c>
      <c r="B9" s="28" t="s">
        <v>520</v>
      </c>
      <c r="C9" s="28" t="s">
        <v>521</v>
      </c>
      <c r="D9" s="6" t="s">
        <v>1562</v>
      </c>
      <c r="E9" s="7" t="s">
        <v>1566</v>
      </c>
      <c r="F9" s="6" t="s">
        <v>1565</v>
      </c>
      <c r="G9" s="7" t="s">
        <v>1356</v>
      </c>
      <c r="H9" s="7" t="s">
        <v>1568</v>
      </c>
      <c r="I9" s="7" t="s">
        <v>1569</v>
      </c>
      <c r="J9" s="6" t="s">
        <v>1563</v>
      </c>
      <c r="K9" s="6" t="s">
        <v>1570</v>
      </c>
      <c r="L9" s="6" t="s">
        <v>1567</v>
      </c>
      <c r="M9" s="6" t="s">
        <v>1564</v>
      </c>
    </row>
    <row r="10" spans="1:13">
      <c r="A10" s="22">
        <v>1</v>
      </c>
      <c r="B10" s="8" t="s">
        <v>1528</v>
      </c>
      <c r="C10" s="8" t="s">
        <v>1529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>
      <c r="A11" s="22">
        <f>A10+1</f>
        <v>2</v>
      </c>
      <c r="B11" s="8" t="s">
        <v>594</v>
      </c>
      <c r="C11" s="8" t="s">
        <v>1530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22">
        <f t="shared" ref="A12:A103" si="0">A11+1</f>
        <v>3</v>
      </c>
      <c r="B12" s="8" t="s">
        <v>1428</v>
      </c>
      <c r="C12" s="8" t="s">
        <v>410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22">
        <f t="shared" si="0"/>
        <v>4</v>
      </c>
      <c r="B13" s="8" t="s">
        <v>1460</v>
      </c>
      <c r="C13" s="8" t="s">
        <v>1461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>
      <c r="A14" s="22">
        <f t="shared" si="0"/>
        <v>5</v>
      </c>
      <c r="B14" s="8" t="s">
        <v>1151</v>
      </c>
      <c r="C14" s="8" t="s">
        <v>1535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>
      <c r="A15" s="22">
        <f t="shared" si="0"/>
        <v>6</v>
      </c>
      <c r="B15" s="8" t="s">
        <v>1485</v>
      </c>
      <c r="C15" s="8" t="s">
        <v>176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>
      <c r="A16" s="22">
        <f t="shared" si="0"/>
        <v>7</v>
      </c>
      <c r="B16" s="8" t="s">
        <v>1423</v>
      </c>
      <c r="C16" s="8" t="s">
        <v>1424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22">
        <f t="shared" si="0"/>
        <v>8</v>
      </c>
      <c r="B17" s="8" t="s">
        <v>1477</v>
      </c>
      <c r="C17" s="8" t="s">
        <v>1478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>
      <c r="A18" s="22">
        <f t="shared" si="0"/>
        <v>9</v>
      </c>
      <c r="B18" s="8" t="s">
        <v>942</v>
      </c>
      <c r="C18" s="8" t="s">
        <v>1480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>
      <c r="A19" s="22">
        <f t="shared" si="0"/>
        <v>10</v>
      </c>
      <c r="B19" s="8" t="s">
        <v>1429</v>
      </c>
      <c r="C19" s="8" t="s">
        <v>1430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22">
        <f t="shared" si="0"/>
        <v>11</v>
      </c>
      <c r="B20" s="8" t="s">
        <v>537</v>
      </c>
      <c r="C20" s="8" t="s">
        <v>1486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22">
        <f t="shared" si="0"/>
        <v>12</v>
      </c>
      <c r="B21" s="8" t="s">
        <v>1534</v>
      </c>
      <c r="C21" s="8" t="s">
        <v>662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22">
        <f t="shared" si="0"/>
        <v>13</v>
      </c>
      <c r="B22" s="8" t="s">
        <v>1481</v>
      </c>
      <c r="C22" s="8" t="s">
        <v>242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22">
        <f t="shared" si="0"/>
        <v>14</v>
      </c>
      <c r="B23" s="8" t="s">
        <v>1487</v>
      </c>
      <c r="C23" s="8" t="s">
        <v>1488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22">
        <f t="shared" si="0"/>
        <v>15</v>
      </c>
      <c r="B24" s="8" t="s">
        <v>1489</v>
      </c>
      <c r="C24" s="8" t="s">
        <v>1490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22">
        <f t="shared" si="0"/>
        <v>16</v>
      </c>
      <c r="B25" s="8" t="s">
        <v>335</v>
      </c>
      <c r="C25" s="8" t="s">
        <v>1503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22">
        <f t="shared" si="0"/>
        <v>17</v>
      </c>
      <c r="B26" s="8" t="s">
        <v>495</v>
      </c>
      <c r="C26" s="8" t="s">
        <v>1536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22">
        <f t="shared" si="0"/>
        <v>18</v>
      </c>
      <c r="B27" s="8" t="s">
        <v>1537</v>
      </c>
      <c r="C27" s="8" t="s">
        <v>1538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22">
        <f t="shared" si="0"/>
        <v>19</v>
      </c>
      <c r="B28" s="8" t="s">
        <v>577</v>
      </c>
      <c r="C28" s="8" t="s">
        <v>135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22">
        <f t="shared" si="0"/>
        <v>20</v>
      </c>
      <c r="B29" s="8" t="s">
        <v>1541</v>
      </c>
      <c r="C29" s="8" t="s">
        <v>1542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22">
        <f t="shared" si="0"/>
        <v>21</v>
      </c>
      <c r="B30" s="8" t="s">
        <v>1484</v>
      </c>
      <c r="C30" s="8" t="s">
        <v>1225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22">
        <f t="shared" si="0"/>
        <v>22</v>
      </c>
      <c r="B31" s="8" t="s">
        <v>1469</v>
      </c>
      <c r="C31" s="8" t="s">
        <v>1470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22">
        <f t="shared" si="0"/>
        <v>23</v>
      </c>
      <c r="B32" s="8" t="s">
        <v>1455</v>
      </c>
      <c r="C32" s="8" t="s">
        <v>1456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22">
        <f t="shared" si="0"/>
        <v>24</v>
      </c>
      <c r="B33" s="8" t="s">
        <v>1426</v>
      </c>
      <c r="C33" s="8" t="s">
        <v>1427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>
      <c r="A34" s="22">
        <f t="shared" si="0"/>
        <v>25</v>
      </c>
      <c r="B34" s="8" t="s">
        <v>1531</v>
      </c>
      <c r="C34" s="8" t="s">
        <v>1532</v>
      </c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>
      <c r="A35" s="22">
        <f t="shared" si="0"/>
        <v>26</v>
      </c>
      <c r="B35" s="8" t="s">
        <v>1531</v>
      </c>
      <c r="C35" s="8" t="s">
        <v>1533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>
      <c r="A36" s="22">
        <f t="shared" si="0"/>
        <v>27</v>
      </c>
      <c r="B36" s="8" t="s">
        <v>1491</v>
      </c>
      <c r="C36" s="8" t="s">
        <v>919</v>
      </c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>
      <c r="A37" s="22">
        <f t="shared" si="0"/>
        <v>28</v>
      </c>
      <c r="B37" s="8" t="s">
        <v>225</v>
      </c>
      <c r="C37" s="8" t="s">
        <v>1492</v>
      </c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>
      <c r="A38" s="22">
        <f t="shared" si="0"/>
        <v>29</v>
      </c>
      <c r="B38" s="8" t="s">
        <v>1493</v>
      </c>
      <c r="C38" s="8" t="s">
        <v>1494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38" customForma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38" customForma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38" customForma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38" customForma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38" customForma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38" customForma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38" customForma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s="38" customForma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s="38" customForma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s="38" customForma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38" customForma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s="38" customForma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38" customForma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s="38" customForma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s="38" customForma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38" customForma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38" customForma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38" customForma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38" customForma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s="1" customFormat="1" ht="13.5" customHeight="1">
      <c r="A58" s="43" t="s">
        <v>514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3" s="1" customFormat="1" ht="13.5" customHeight="1">
      <c r="A59" s="43" t="s">
        <v>515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3" s="1" customFormat="1" ht="13.5" customHeight="1">
      <c r="A60" s="45" t="s">
        <v>516</v>
      </c>
      <c r="B60" s="45"/>
      <c r="C60" s="45"/>
      <c r="D60" s="33"/>
      <c r="E60" s="33"/>
      <c r="F60" s="33"/>
      <c r="G60" s="33"/>
      <c r="H60" s="3"/>
    </row>
    <row r="61" spans="1:13" s="1" customFormat="1" ht="13.5" customHeight="1">
      <c r="A61" s="45" t="s">
        <v>517</v>
      </c>
      <c r="B61" s="45"/>
      <c r="C61" s="45"/>
      <c r="D61" s="45"/>
      <c r="E61" s="3"/>
      <c r="F61" s="3"/>
      <c r="I61" s="49" t="s">
        <v>1572</v>
      </c>
      <c r="J61" s="49"/>
      <c r="K61" s="49"/>
      <c r="L61" s="27"/>
    </row>
    <row r="62" spans="1:13" s="1" customFormat="1" ht="13.5" customHeight="1">
      <c r="A62" s="45" t="s">
        <v>518</v>
      </c>
      <c r="B62" s="45"/>
      <c r="C62" s="45"/>
      <c r="D62" s="45"/>
      <c r="E62" s="33"/>
      <c r="F62" s="3"/>
      <c r="H62" s="26"/>
      <c r="I62" s="49"/>
      <c r="J62" s="49"/>
      <c r="K62" s="49"/>
      <c r="L62" s="27"/>
    </row>
    <row r="63" spans="1:13" s="1" customFormat="1" ht="13.5" customHeight="1">
      <c r="A63" s="34"/>
      <c r="B63" s="3"/>
      <c r="C63" s="3"/>
      <c r="D63" s="3"/>
      <c r="E63" s="3"/>
      <c r="F63" s="3"/>
      <c r="G63" s="3"/>
      <c r="H63" s="34"/>
      <c r="I63" s="27"/>
      <c r="J63" s="27"/>
    </row>
    <row r="64" spans="1:13" s="1" customFormat="1" ht="16.5" customHeight="1">
      <c r="A64" s="50" t="s">
        <v>1571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3" s="1" customFormat="1" ht="13.5" customHeight="1">
      <c r="A65" s="34"/>
      <c r="B65" s="34"/>
      <c r="C65" s="34"/>
      <c r="D65" s="34"/>
      <c r="E65" s="34"/>
      <c r="F65" s="34"/>
      <c r="G65" s="34"/>
      <c r="H65" s="34"/>
    </row>
    <row r="66" spans="1:13" s="1" customFormat="1" ht="13.5" customHeight="1">
      <c r="A66" s="28" t="s">
        <v>519</v>
      </c>
      <c r="B66" s="28" t="s">
        <v>520</v>
      </c>
      <c r="C66" s="28" t="s">
        <v>521</v>
      </c>
      <c r="D66" s="6" t="s">
        <v>1562</v>
      </c>
      <c r="E66" s="7" t="s">
        <v>1566</v>
      </c>
      <c r="F66" s="6" t="s">
        <v>1565</v>
      </c>
      <c r="G66" s="7" t="s">
        <v>1356</v>
      </c>
      <c r="H66" s="7" t="s">
        <v>1568</v>
      </c>
      <c r="I66" s="7" t="s">
        <v>1569</v>
      </c>
      <c r="J66" s="6" t="s">
        <v>1563</v>
      </c>
      <c r="K66" s="6" t="s">
        <v>1570</v>
      </c>
      <c r="L66" s="6" t="s">
        <v>1567</v>
      </c>
      <c r="M66" s="6" t="s">
        <v>1564</v>
      </c>
    </row>
    <row r="67" spans="1:13">
      <c r="A67" s="22">
        <v>1</v>
      </c>
      <c r="B67" s="8" t="s">
        <v>1495</v>
      </c>
      <c r="C67" s="8" t="s">
        <v>1175</v>
      </c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>
      <c r="A68" s="22">
        <f t="shared" si="0"/>
        <v>2</v>
      </c>
      <c r="B68" s="8" t="s">
        <v>1449</v>
      </c>
      <c r="C68" s="8" t="s">
        <v>1450</v>
      </c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>
      <c r="A69" s="22">
        <f t="shared" si="0"/>
        <v>3</v>
      </c>
      <c r="B69" s="8" t="s">
        <v>1444</v>
      </c>
      <c r="C69" s="8" t="s">
        <v>1445</v>
      </c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>
      <c r="A70" s="22">
        <f t="shared" si="0"/>
        <v>4</v>
      </c>
      <c r="B70" s="8" t="s">
        <v>1558</v>
      </c>
      <c r="C70" s="8" t="s">
        <v>41</v>
      </c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>
      <c r="A71" s="22">
        <f t="shared" si="0"/>
        <v>5</v>
      </c>
      <c r="B71" s="8" t="s">
        <v>1056</v>
      </c>
      <c r="C71" s="8" t="s">
        <v>333</v>
      </c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>
      <c r="A72" s="22">
        <f t="shared" si="0"/>
        <v>6</v>
      </c>
      <c r="B72" s="8" t="s">
        <v>1496</v>
      </c>
      <c r="C72" s="8" t="s">
        <v>1187</v>
      </c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>
      <c r="A73" s="22">
        <f t="shared" si="0"/>
        <v>7</v>
      </c>
      <c r="B73" s="8" t="s">
        <v>1466</v>
      </c>
      <c r="C73" s="8" t="s">
        <v>410</v>
      </c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>
      <c r="A74" s="22">
        <f t="shared" si="0"/>
        <v>8</v>
      </c>
      <c r="B74" s="8" t="s">
        <v>69</v>
      </c>
      <c r="C74" s="8" t="s">
        <v>1419</v>
      </c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>
      <c r="A75" s="22">
        <f t="shared" si="0"/>
        <v>9</v>
      </c>
      <c r="B75" s="8" t="s">
        <v>1436</v>
      </c>
      <c r="C75" s="8" t="s">
        <v>176</v>
      </c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>
      <c r="A76" s="22">
        <f t="shared" si="0"/>
        <v>10</v>
      </c>
      <c r="B76" s="8" t="s">
        <v>1499</v>
      </c>
      <c r="C76" s="8" t="s">
        <v>1500</v>
      </c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>
      <c r="A77" s="22">
        <f t="shared" si="0"/>
        <v>11</v>
      </c>
      <c r="B77" s="8" t="s">
        <v>1556</v>
      </c>
      <c r="C77" s="8" t="s">
        <v>1557</v>
      </c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>
      <c r="A78" s="22">
        <f t="shared" si="0"/>
        <v>12</v>
      </c>
      <c r="B78" s="8" t="s">
        <v>1462</v>
      </c>
      <c r="C78" s="8" t="s">
        <v>298</v>
      </c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>
      <c r="A79" s="22">
        <f t="shared" si="0"/>
        <v>13</v>
      </c>
      <c r="B79" s="8" t="s">
        <v>1501</v>
      </c>
      <c r="C79" s="8" t="s">
        <v>1502</v>
      </c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>
      <c r="A80" s="22">
        <f t="shared" si="0"/>
        <v>14</v>
      </c>
      <c r="B80" s="8" t="s">
        <v>44</v>
      </c>
      <c r="C80" s="8" t="s">
        <v>924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>
      <c r="A81" s="22">
        <f t="shared" si="0"/>
        <v>15</v>
      </c>
      <c r="B81" s="8" t="s">
        <v>1497</v>
      </c>
      <c r="C81" s="8" t="s">
        <v>1498</v>
      </c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>
      <c r="A82" s="22">
        <f t="shared" si="0"/>
        <v>16</v>
      </c>
      <c r="B82" s="8" t="s">
        <v>1504</v>
      </c>
      <c r="C82" s="8" t="s">
        <v>178</v>
      </c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>
      <c r="A83" s="22">
        <f t="shared" si="0"/>
        <v>17</v>
      </c>
      <c r="B83" s="8" t="s">
        <v>1505</v>
      </c>
      <c r="C83" s="8" t="s">
        <v>1506</v>
      </c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>
      <c r="A84" s="22">
        <f t="shared" si="0"/>
        <v>18</v>
      </c>
      <c r="B84" s="8" t="s">
        <v>1559</v>
      </c>
      <c r="C84" s="8" t="s">
        <v>1560</v>
      </c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>
      <c r="A85" s="22">
        <f t="shared" si="0"/>
        <v>19</v>
      </c>
      <c r="B85" s="8" t="s">
        <v>1446</v>
      </c>
      <c r="C85" s="8" t="s">
        <v>1447</v>
      </c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>
      <c r="A86" s="22">
        <f t="shared" si="0"/>
        <v>20</v>
      </c>
      <c r="B86" s="8" t="s">
        <v>1307</v>
      </c>
      <c r="C86" s="8" t="s">
        <v>1465</v>
      </c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>
      <c r="A87" s="22">
        <f t="shared" si="0"/>
        <v>21</v>
      </c>
      <c r="B87" s="8" t="s">
        <v>1507</v>
      </c>
      <c r="C87" s="8" t="s">
        <v>353</v>
      </c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>
      <c r="A88" s="22">
        <f t="shared" si="0"/>
        <v>22</v>
      </c>
      <c r="B88" s="8" t="s">
        <v>1508</v>
      </c>
      <c r="C88" s="8" t="s">
        <v>1509</v>
      </c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>
      <c r="A89" s="22">
        <f t="shared" si="0"/>
        <v>23</v>
      </c>
      <c r="B89" s="8" t="s">
        <v>1510</v>
      </c>
      <c r="C89" s="8" t="s">
        <v>178</v>
      </c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>
      <c r="A90" s="22">
        <f t="shared" si="0"/>
        <v>24</v>
      </c>
      <c r="B90" s="8" t="s">
        <v>916</v>
      </c>
      <c r="C90" s="8" t="s">
        <v>359</v>
      </c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>
      <c r="A91" s="22">
        <f t="shared" si="0"/>
        <v>25</v>
      </c>
      <c r="B91" s="8" t="s">
        <v>1437</v>
      </c>
      <c r="C91" s="8" t="s">
        <v>1438</v>
      </c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>
      <c r="A92" s="22">
        <f t="shared" si="0"/>
        <v>26</v>
      </c>
      <c r="B92" s="8" t="s">
        <v>182</v>
      </c>
      <c r="C92" s="8" t="s">
        <v>1544</v>
      </c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>
      <c r="A93" s="22">
        <f t="shared" si="0"/>
        <v>27</v>
      </c>
      <c r="B93" s="8" t="s">
        <v>1474</v>
      </c>
      <c r="C93" s="8" t="s">
        <v>662</v>
      </c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>
      <c r="A94" s="22">
        <f t="shared" si="0"/>
        <v>28</v>
      </c>
      <c r="B94" s="8" t="s">
        <v>739</v>
      </c>
      <c r="C94" s="8" t="s">
        <v>1561</v>
      </c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>
      <c r="A95" s="22">
        <f t="shared" si="0"/>
        <v>29</v>
      </c>
      <c r="B95" s="8" t="s">
        <v>1439</v>
      </c>
      <c r="C95" s="8" t="s">
        <v>1117</v>
      </c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>
      <c r="A96" s="22">
        <f t="shared" si="0"/>
        <v>30</v>
      </c>
      <c r="B96" s="8" t="s">
        <v>1550</v>
      </c>
      <c r="C96" s="8" t="s">
        <v>1551</v>
      </c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>
      <c r="A97" s="22">
        <f t="shared" si="0"/>
        <v>31</v>
      </c>
      <c r="B97" s="8" t="s">
        <v>1511</v>
      </c>
      <c r="C97" s="8" t="s">
        <v>359</v>
      </c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22">
        <f t="shared" si="0"/>
        <v>32</v>
      </c>
      <c r="B98" s="8" t="s">
        <v>1434</v>
      </c>
      <c r="C98" s="8" t="s">
        <v>1435</v>
      </c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>
      <c r="A99" s="22">
        <f t="shared" si="0"/>
        <v>33</v>
      </c>
      <c r="B99" s="8" t="s">
        <v>1512</v>
      </c>
      <c r="C99" s="8" t="s">
        <v>1513</v>
      </c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>
      <c r="A100" s="22">
        <f t="shared" si="0"/>
        <v>34</v>
      </c>
      <c r="B100" s="8" t="s">
        <v>1482</v>
      </c>
      <c r="C100" s="8" t="s">
        <v>1483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>
      <c r="A101" s="22">
        <f t="shared" si="0"/>
        <v>35</v>
      </c>
      <c r="B101" s="8" t="s">
        <v>1553</v>
      </c>
      <c r="C101" s="8" t="s">
        <v>1554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>
      <c r="A102" s="22">
        <f t="shared" si="0"/>
        <v>36</v>
      </c>
      <c r="B102" s="8" t="s">
        <v>331</v>
      </c>
      <c r="C102" s="8" t="s">
        <v>924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>
      <c r="A103" s="22">
        <f t="shared" si="0"/>
        <v>37</v>
      </c>
      <c r="B103" s="8" t="s">
        <v>1442</v>
      </c>
      <c r="C103" s="8" t="s">
        <v>106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>
      <c r="A104" s="22">
        <f t="shared" ref="A104:A164" si="1">A103+1</f>
        <v>38</v>
      </c>
      <c r="B104" s="8" t="s">
        <v>1514</v>
      </c>
      <c r="C104" s="8" t="s">
        <v>1515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>
      <c r="A105" s="22">
        <f t="shared" si="1"/>
        <v>39</v>
      </c>
      <c r="B105" s="8" t="s">
        <v>1516</v>
      </c>
      <c r="C105" s="8" t="s">
        <v>662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>
      <c r="A106" s="22">
        <f t="shared" si="1"/>
        <v>40</v>
      </c>
      <c r="B106" s="8" t="s">
        <v>1545</v>
      </c>
      <c r="C106" s="8" t="s">
        <v>492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>
      <c r="A107" s="22">
        <f t="shared" si="1"/>
        <v>41</v>
      </c>
      <c r="B107" s="8" t="s">
        <v>1457</v>
      </c>
      <c r="C107" s="8" t="s">
        <v>163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>
      <c r="A108" s="22">
        <f t="shared" si="1"/>
        <v>42</v>
      </c>
      <c r="B108" s="8" t="s">
        <v>1546</v>
      </c>
      <c r="C108" s="8" t="s">
        <v>200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s="38" customFormat="1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38" customFormat="1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38" customFormat="1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38" customFormat="1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38" customFormat="1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38" customFormat="1">
      <c r="A114" s="1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ht="13.5" customHeight="1">
      <c r="A115" s="43" t="s">
        <v>514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3" s="1" customFormat="1" ht="13.5" customHeight="1">
      <c r="A116" s="43" t="s">
        <v>515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3" s="1" customFormat="1" ht="13.5" customHeight="1">
      <c r="A117" s="45" t="s">
        <v>516</v>
      </c>
      <c r="B117" s="45"/>
      <c r="C117" s="45"/>
      <c r="D117" s="33"/>
      <c r="E117" s="33"/>
      <c r="F117" s="33"/>
      <c r="G117" s="33"/>
      <c r="H117" s="3"/>
    </row>
    <row r="118" spans="1:13" s="1" customFormat="1" ht="13.5" customHeight="1">
      <c r="A118" s="45" t="s">
        <v>517</v>
      </c>
      <c r="B118" s="45"/>
      <c r="C118" s="45"/>
      <c r="D118" s="45"/>
      <c r="E118" s="3"/>
      <c r="F118" s="3"/>
      <c r="I118" s="49" t="s">
        <v>1573</v>
      </c>
      <c r="J118" s="49"/>
      <c r="K118" s="49"/>
      <c r="L118" s="27"/>
    </row>
    <row r="119" spans="1:13" s="1" customFormat="1" ht="13.5" customHeight="1">
      <c r="A119" s="45" t="s">
        <v>518</v>
      </c>
      <c r="B119" s="45"/>
      <c r="C119" s="45"/>
      <c r="D119" s="45"/>
      <c r="E119" s="33"/>
      <c r="F119" s="3"/>
      <c r="H119" s="26"/>
      <c r="I119" s="49"/>
      <c r="J119" s="49"/>
      <c r="K119" s="49"/>
      <c r="L119" s="27"/>
    </row>
    <row r="120" spans="1:13" s="1" customFormat="1" ht="13.5" customHeight="1">
      <c r="A120" s="34"/>
      <c r="B120" s="3"/>
      <c r="C120" s="3"/>
      <c r="D120" s="3"/>
      <c r="E120" s="3"/>
      <c r="F120" s="3"/>
      <c r="G120" s="3"/>
      <c r="H120" s="34"/>
      <c r="I120" s="27"/>
      <c r="J120" s="27"/>
    </row>
    <row r="121" spans="1:13" s="1" customFormat="1" ht="16.5" customHeight="1">
      <c r="A121" s="50" t="s">
        <v>1571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</row>
    <row r="122" spans="1:13" s="1" customFormat="1" ht="13.5" customHeight="1">
      <c r="A122" s="34"/>
      <c r="B122" s="34"/>
      <c r="C122" s="34"/>
      <c r="D122" s="34"/>
      <c r="E122" s="34"/>
      <c r="F122" s="34"/>
      <c r="G122" s="34"/>
      <c r="H122" s="34"/>
    </row>
    <row r="123" spans="1:13" s="1" customFormat="1" ht="13.5" customHeight="1">
      <c r="A123" s="28" t="s">
        <v>519</v>
      </c>
      <c r="B123" s="28" t="s">
        <v>520</v>
      </c>
      <c r="C123" s="28" t="s">
        <v>521</v>
      </c>
      <c r="D123" s="6" t="s">
        <v>1562</v>
      </c>
      <c r="E123" s="7" t="s">
        <v>1566</v>
      </c>
      <c r="F123" s="6" t="s">
        <v>1565</v>
      </c>
      <c r="G123" s="7" t="s">
        <v>1356</v>
      </c>
      <c r="H123" s="7" t="s">
        <v>1568</v>
      </c>
      <c r="I123" s="7" t="s">
        <v>1569</v>
      </c>
      <c r="J123" s="6" t="s">
        <v>1563</v>
      </c>
      <c r="K123" s="6" t="s">
        <v>1570</v>
      </c>
      <c r="L123" s="6" t="s">
        <v>1567</v>
      </c>
      <c r="M123" s="6" t="s">
        <v>1564</v>
      </c>
    </row>
    <row r="124" spans="1:13">
      <c r="A124" s="22">
        <v>1</v>
      </c>
      <c r="B124" s="8" t="s">
        <v>418</v>
      </c>
      <c r="C124" s="8" t="s">
        <v>591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>
      <c r="A125" s="22">
        <f t="shared" si="1"/>
        <v>2</v>
      </c>
      <c r="B125" s="8" t="s">
        <v>1517</v>
      </c>
      <c r="C125" s="8" t="s">
        <v>29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>
      <c r="A126" s="22">
        <f t="shared" si="1"/>
        <v>3</v>
      </c>
      <c r="B126" s="8" t="s">
        <v>1425</v>
      </c>
      <c r="C126" s="8" t="s">
        <v>178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>
      <c r="A127" s="22">
        <f t="shared" si="1"/>
        <v>4</v>
      </c>
      <c r="B127" s="8" t="s">
        <v>840</v>
      </c>
      <c r="C127" s="8" t="s">
        <v>1547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>
      <c r="A128" s="22">
        <f t="shared" si="1"/>
        <v>5</v>
      </c>
      <c r="B128" s="8" t="s">
        <v>1463</v>
      </c>
      <c r="C128" s="8" t="s">
        <v>1464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>
      <c r="A129" s="22">
        <f t="shared" si="1"/>
        <v>6</v>
      </c>
      <c r="B129" s="8" t="s">
        <v>752</v>
      </c>
      <c r="C129" s="8" t="s">
        <v>1433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>
      <c r="A130" s="22">
        <f t="shared" si="1"/>
        <v>7</v>
      </c>
      <c r="B130" s="8" t="s">
        <v>752</v>
      </c>
      <c r="C130" s="8" t="s">
        <v>1452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>
      <c r="A131" s="22">
        <f t="shared" si="1"/>
        <v>8</v>
      </c>
      <c r="B131" s="8" t="s">
        <v>1420</v>
      </c>
      <c r="C131" s="8" t="s">
        <v>1421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>
      <c r="A132" s="22">
        <f t="shared" si="1"/>
        <v>9</v>
      </c>
      <c r="B132" s="8" t="s">
        <v>42</v>
      </c>
      <c r="C132" s="8" t="s">
        <v>1451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>
      <c r="A133" s="22">
        <f t="shared" si="1"/>
        <v>10</v>
      </c>
      <c r="B133" s="8" t="s">
        <v>1548</v>
      </c>
      <c r="C133" s="8" t="s">
        <v>1549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>
      <c r="A134" s="22">
        <f t="shared" si="1"/>
        <v>11</v>
      </c>
      <c r="B134" s="8" t="s">
        <v>1467</v>
      </c>
      <c r="C134" s="8" t="s">
        <v>216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>
      <c r="A135" s="22">
        <f t="shared" si="1"/>
        <v>12</v>
      </c>
      <c r="B135" s="8" t="s">
        <v>1479</v>
      </c>
      <c r="C135" s="8" t="s">
        <v>625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>
      <c r="A136" s="22">
        <f t="shared" si="1"/>
        <v>13</v>
      </c>
      <c r="B136" s="8" t="s">
        <v>371</v>
      </c>
      <c r="C136" s="8" t="s">
        <v>106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>
      <c r="A137" s="22">
        <f t="shared" si="1"/>
        <v>14</v>
      </c>
      <c r="B137" s="8" t="s">
        <v>1448</v>
      </c>
      <c r="C137" s="8" t="s">
        <v>208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>
      <c r="A138" s="22">
        <f t="shared" si="1"/>
        <v>15</v>
      </c>
      <c r="B138" s="8" t="s">
        <v>142</v>
      </c>
      <c r="C138" s="8" t="s">
        <v>47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>
      <c r="A139" s="22">
        <f t="shared" si="1"/>
        <v>16</v>
      </c>
      <c r="B139" s="8" t="s">
        <v>1422</v>
      </c>
      <c r="C139" s="8" t="s">
        <v>149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>
      <c r="A140" s="22">
        <f t="shared" si="1"/>
        <v>17</v>
      </c>
      <c r="B140" s="8" t="s">
        <v>1555</v>
      </c>
      <c r="C140" s="8" t="s">
        <v>883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>
      <c r="A141" s="22">
        <f t="shared" si="1"/>
        <v>18</v>
      </c>
      <c r="B141" s="8" t="s">
        <v>1431</v>
      </c>
      <c r="C141" s="8" t="s">
        <v>1432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>
      <c r="A142" s="22">
        <f t="shared" si="1"/>
        <v>19</v>
      </c>
      <c r="B142" s="8" t="s">
        <v>1350</v>
      </c>
      <c r="C142" s="8" t="s">
        <v>1443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>
      <c r="A143" s="22">
        <f t="shared" si="1"/>
        <v>20</v>
      </c>
      <c r="B143" s="8" t="s">
        <v>767</v>
      </c>
      <c r="C143" s="8" t="s">
        <v>924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>
      <c r="A144" s="22">
        <f t="shared" si="1"/>
        <v>21</v>
      </c>
      <c r="B144" s="8" t="s">
        <v>1458</v>
      </c>
      <c r="C144" s="8" t="s">
        <v>771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>
      <c r="A145" s="22">
        <f t="shared" si="1"/>
        <v>22</v>
      </c>
      <c r="B145" s="8" t="s">
        <v>173</v>
      </c>
      <c r="C145" s="8" t="s">
        <v>1540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>
      <c r="A146" s="22">
        <f t="shared" si="1"/>
        <v>23</v>
      </c>
      <c r="B146" s="8" t="s">
        <v>1518</v>
      </c>
      <c r="C146" s="8" t="s">
        <v>941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>
      <c r="A147" s="22">
        <f t="shared" si="1"/>
        <v>24</v>
      </c>
      <c r="B147" s="8" t="s">
        <v>232</v>
      </c>
      <c r="C147" s="8" t="s">
        <v>1519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>
      <c r="A148" s="22">
        <f t="shared" si="1"/>
        <v>25</v>
      </c>
      <c r="B148" s="8" t="s">
        <v>1117</v>
      </c>
      <c r="C148" s="8" t="s">
        <v>156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1:13">
      <c r="A149" s="22">
        <f t="shared" si="1"/>
        <v>26</v>
      </c>
      <c r="B149" s="8" t="s">
        <v>1520</v>
      </c>
      <c r="C149" s="8" t="s">
        <v>593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>
      <c r="A150" s="22">
        <f t="shared" si="1"/>
        <v>27</v>
      </c>
      <c r="B150" s="8" t="s">
        <v>236</v>
      </c>
      <c r="C150" s="8" t="s">
        <v>204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>
      <c r="A151" s="22">
        <f t="shared" si="1"/>
        <v>28</v>
      </c>
      <c r="B151" s="8" t="s">
        <v>1473</v>
      </c>
      <c r="C151" s="8" t="s">
        <v>983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>
      <c r="A152" s="22">
        <f t="shared" si="1"/>
        <v>29</v>
      </c>
      <c r="B152" s="8" t="s">
        <v>1459</v>
      </c>
      <c r="C152" s="8" t="s">
        <v>1174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>
      <c r="A153" s="22">
        <f t="shared" si="1"/>
        <v>30</v>
      </c>
      <c r="B153" s="8" t="s">
        <v>1475</v>
      </c>
      <c r="C153" s="8" t="s">
        <v>1476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>
      <c r="A154" s="22">
        <f t="shared" si="1"/>
        <v>31</v>
      </c>
      <c r="B154" s="8" t="s">
        <v>1526</v>
      </c>
      <c r="C154" s="8" t="s">
        <v>1527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1:13">
      <c r="A155" s="22">
        <f t="shared" si="1"/>
        <v>32</v>
      </c>
      <c r="B155" s="8" t="s">
        <v>1440</v>
      </c>
      <c r="C155" s="8" t="s">
        <v>1441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1:13">
      <c r="A156" s="22">
        <f t="shared" si="1"/>
        <v>33</v>
      </c>
      <c r="B156" s="8" t="s">
        <v>1552</v>
      </c>
      <c r="C156" s="8" t="s">
        <v>241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>
      <c r="A157" s="22">
        <f t="shared" si="1"/>
        <v>34</v>
      </c>
      <c r="B157" s="8" t="s">
        <v>1471</v>
      </c>
      <c r="C157" s="8" t="s">
        <v>1472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1:13">
      <c r="A158" s="22">
        <f t="shared" si="1"/>
        <v>35</v>
      </c>
      <c r="B158" s="8" t="s">
        <v>1521</v>
      </c>
      <c r="C158" s="8" t="s">
        <v>1522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>
      <c r="A159" s="22">
        <f t="shared" si="1"/>
        <v>36</v>
      </c>
      <c r="B159" s="8" t="s">
        <v>1523</v>
      </c>
      <c r="C159" s="8" t="s">
        <v>1524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1:13">
      <c r="A160" s="22">
        <f t="shared" si="1"/>
        <v>37</v>
      </c>
      <c r="B160" s="8" t="s">
        <v>1453</v>
      </c>
      <c r="C160" s="8" t="s">
        <v>1454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1:13">
      <c r="A161" s="22">
        <f t="shared" si="1"/>
        <v>38</v>
      </c>
      <c r="B161" s="8" t="s">
        <v>1543</v>
      </c>
      <c r="C161" s="8" t="s">
        <v>1258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1:13">
      <c r="A162" s="22">
        <f t="shared" si="1"/>
        <v>39</v>
      </c>
      <c r="B162" s="8" t="s">
        <v>1539</v>
      </c>
      <c r="C162" s="8" t="s">
        <v>29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>
      <c r="A163" s="22">
        <f t="shared" si="1"/>
        <v>40</v>
      </c>
      <c r="B163" s="8" t="s">
        <v>778</v>
      </c>
      <c r="C163" s="8" t="s">
        <v>1525</v>
      </c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1:13">
      <c r="A164" s="22">
        <f t="shared" si="1"/>
        <v>41</v>
      </c>
      <c r="B164" s="8" t="s">
        <v>1468</v>
      </c>
      <c r="C164" s="8" t="s">
        <v>163</v>
      </c>
      <c r="D164" s="8"/>
      <c r="E164" s="8"/>
      <c r="F164" s="8"/>
      <c r="G164" s="8"/>
      <c r="H164" s="8"/>
      <c r="I164" s="8"/>
      <c r="J164" s="8"/>
      <c r="K164" s="8"/>
      <c r="L164" s="8"/>
    </row>
  </sheetData>
  <mergeCells count="21">
    <mergeCell ref="A121:L121"/>
    <mergeCell ref="A64:L64"/>
    <mergeCell ref="A115:L115"/>
    <mergeCell ref="A116:L116"/>
    <mergeCell ref="A117:C117"/>
    <mergeCell ref="A118:D118"/>
    <mergeCell ref="I118:K119"/>
    <mergeCell ref="A119:D119"/>
    <mergeCell ref="A7:L7"/>
    <mergeCell ref="A58:L58"/>
    <mergeCell ref="A59:L59"/>
    <mergeCell ref="A60:C60"/>
    <mergeCell ref="A61:D61"/>
    <mergeCell ref="I61:K62"/>
    <mergeCell ref="A62:D62"/>
    <mergeCell ref="A1:L1"/>
    <mergeCell ref="A2:L2"/>
    <mergeCell ref="A3:C3"/>
    <mergeCell ref="A4:D4"/>
    <mergeCell ref="I4:K5"/>
    <mergeCell ref="A5:D5"/>
  </mergeCells>
  <pageMargins left="0" right="0" top="0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2"/>
  <sheetViews>
    <sheetView tabSelected="1" workbookViewId="0">
      <selection activeCell="B190" sqref="B190"/>
    </sheetView>
  </sheetViews>
  <sheetFormatPr baseColWidth="10" defaultRowHeight="15"/>
  <cols>
    <col min="1" max="1" width="4.7109375" customWidth="1"/>
    <col min="2" max="2" width="18.7109375" bestFit="1" customWidth="1"/>
    <col min="3" max="3" width="23.7109375" bestFit="1" customWidth="1"/>
    <col min="4" max="6" width="5.5703125" customWidth="1"/>
    <col min="7" max="7" width="5.28515625" customWidth="1"/>
    <col min="8" max="8" width="5.5703125" customWidth="1"/>
    <col min="9" max="9" width="5.28515625" customWidth="1"/>
    <col min="10" max="10" width="5.5703125" customWidth="1"/>
    <col min="11" max="11" width="5.42578125" bestFit="1" customWidth="1"/>
    <col min="12" max="12" width="6.140625" bestFit="1" customWidth="1"/>
  </cols>
  <sheetData>
    <row r="1" spans="1:12" s="1" customFormat="1" ht="13.5" customHeight="1">
      <c r="A1" s="43" t="s">
        <v>514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3.5" customHeight="1">
      <c r="A2" s="43" t="s">
        <v>515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" customFormat="1" ht="13.5" customHeight="1">
      <c r="A3" s="45" t="s">
        <v>516</v>
      </c>
      <c r="B3" s="45"/>
      <c r="C3" s="45"/>
      <c r="D3" s="36"/>
      <c r="E3" s="36"/>
      <c r="F3" s="36"/>
      <c r="G3" s="36"/>
      <c r="H3" s="3"/>
    </row>
    <row r="4" spans="1:12" s="1" customFormat="1" ht="13.5" customHeight="1">
      <c r="A4" s="45" t="s">
        <v>517</v>
      </c>
      <c r="B4" s="45"/>
      <c r="C4" s="45"/>
      <c r="D4" s="45"/>
      <c r="E4" s="3"/>
      <c r="F4" s="3"/>
      <c r="I4" s="49" t="s">
        <v>1735</v>
      </c>
      <c r="J4" s="49"/>
      <c r="K4" s="49"/>
      <c r="L4" s="27"/>
    </row>
    <row r="5" spans="1:12" s="1" customFormat="1" ht="13.5" customHeight="1">
      <c r="A5" s="45" t="s">
        <v>518</v>
      </c>
      <c r="B5" s="45"/>
      <c r="C5" s="45"/>
      <c r="D5" s="45"/>
      <c r="E5" s="36"/>
      <c r="F5" s="3"/>
      <c r="H5" s="26"/>
      <c r="I5" s="49"/>
      <c r="J5" s="49"/>
      <c r="K5" s="49"/>
      <c r="L5" s="27"/>
    </row>
    <row r="6" spans="1:12" s="1" customFormat="1" ht="13.5" customHeight="1">
      <c r="A6" s="35"/>
      <c r="B6" s="3"/>
      <c r="C6" s="3"/>
      <c r="D6" s="3"/>
      <c r="E6" s="3"/>
      <c r="F6" s="3"/>
      <c r="G6" s="3"/>
      <c r="H6" s="35"/>
      <c r="I6" s="27"/>
      <c r="J6" s="27"/>
    </row>
    <row r="7" spans="1:12" s="1" customFormat="1" ht="15.75" customHeight="1">
      <c r="A7" s="50" t="s">
        <v>1727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1" customFormat="1" ht="1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" customFormat="1" ht="13.7" customHeight="1">
      <c r="A9" s="28" t="s">
        <v>519</v>
      </c>
      <c r="B9" s="28" t="s">
        <v>520</v>
      </c>
      <c r="C9" s="28" t="s">
        <v>521</v>
      </c>
      <c r="D9" s="6" t="s">
        <v>1411</v>
      </c>
      <c r="E9" s="6" t="s">
        <v>1729</v>
      </c>
      <c r="F9" s="6" t="s">
        <v>1414</v>
      </c>
      <c r="G9" s="7" t="s">
        <v>1728</v>
      </c>
      <c r="H9" s="6" t="s">
        <v>1733</v>
      </c>
      <c r="I9" s="6" t="s">
        <v>1730</v>
      </c>
      <c r="J9" s="6" t="s">
        <v>1734</v>
      </c>
      <c r="K9" s="7" t="s">
        <v>1732</v>
      </c>
      <c r="L9" s="7" t="s">
        <v>1731</v>
      </c>
    </row>
    <row r="10" spans="1:12">
      <c r="A10" s="22">
        <v>1</v>
      </c>
      <c r="B10" s="8" t="s">
        <v>1621</v>
      </c>
      <c r="C10" s="8" t="s">
        <v>919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>
      <c r="A11" s="22">
        <f>A10+1</f>
        <v>2</v>
      </c>
      <c r="B11" s="8" t="s">
        <v>1622</v>
      </c>
      <c r="C11" s="8" t="s">
        <v>1623</v>
      </c>
      <c r="D11" s="8"/>
      <c r="E11" s="8"/>
      <c r="F11" s="8"/>
      <c r="G11" s="8"/>
      <c r="H11" s="8"/>
      <c r="I11" s="8"/>
      <c r="J11" s="8"/>
      <c r="K11" s="8"/>
      <c r="L11" s="8"/>
    </row>
    <row r="12" spans="1:12">
      <c r="A12" s="22">
        <f t="shared" ref="A12:A131" si="0">A11+1</f>
        <v>3</v>
      </c>
      <c r="B12" s="8" t="s">
        <v>1216</v>
      </c>
      <c r="C12" s="8" t="s">
        <v>1636</v>
      </c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22">
        <f t="shared" si="0"/>
        <v>4</v>
      </c>
      <c r="B13" s="8" t="s">
        <v>895</v>
      </c>
      <c r="C13" s="8" t="s">
        <v>1125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22">
        <f t="shared" si="0"/>
        <v>5</v>
      </c>
      <c r="B14" s="8" t="s">
        <v>1428</v>
      </c>
      <c r="C14" s="8" t="s">
        <v>1604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22">
        <f t="shared" si="0"/>
        <v>6</v>
      </c>
      <c r="B15" s="8" t="s">
        <v>462</v>
      </c>
      <c r="C15" s="8" t="s">
        <v>1724</v>
      </c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22">
        <f t="shared" si="0"/>
        <v>7</v>
      </c>
      <c r="B16" s="8" t="s">
        <v>1687</v>
      </c>
      <c r="C16" s="8" t="s">
        <v>1688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22">
        <f t="shared" si="0"/>
        <v>8</v>
      </c>
      <c r="B17" s="8" t="s">
        <v>1639</v>
      </c>
      <c r="C17" s="8" t="s">
        <v>1640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22">
        <f t="shared" si="0"/>
        <v>9</v>
      </c>
      <c r="B18" s="8" t="s">
        <v>1485</v>
      </c>
      <c r="C18" s="8" t="s">
        <v>5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22">
        <f t="shared" si="0"/>
        <v>10</v>
      </c>
      <c r="B19" s="8" t="s">
        <v>1678</v>
      </c>
      <c r="C19" s="8" t="s">
        <v>210</v>
      </c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22">
        <f t="shared" si="0"/>
        <v>11</v>
      </c>
      <c r="B20" s="8" t="s">
        <v>1658</v>
      </c>
      <c r="C20" s="8" t="s">
        <v>777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22">
        <f t="shared" si="0"/>
        <v>12</v>
      </c>
      <c r="B21" s="8" t="s">
        <v>1629</v>
      </c>
      <c r="C21" s="8" t="s">
        <v>1630</v>
      </c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22">
        <f t="shared" si="0"/>
        <v>13</v>
      </c>
      <c r="B22" s="8" t="s">
        <v>1487</v>
      </c>
      <c r="C22" s="8" t="s">
        <v>86</v>
      </c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22">
        <f t="shared" si="0"/>
        <v>14</v>
      </c>
      <c r="B23" s="8" t="s">
        <v>1710</v>
      </c>
      <c r="C23" s="8" t="s">
        <v>919</v>
      </c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22">
        <f t="shared" si="0"/>
        <v>15</v>
      </c>
      <c r="B24" s="8" t="s">
        <v>1711</v>
      </c>
      <c r="C24" s="8" t="s">
        <v>1712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22">
        <f t="shared" si="0"/>
        <v>16</v>
      </c>
      <c r="B25" s="8" t="s">
        <v>1045</v>
      </c>
      <c r="C25" s="8" t="s">
        <v>410</v>
      </c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22">
        <f t="shared" si="0"/>
        <v>17</v>
      </c>
      <c r="B26" s="8" t="s">
        <v>917</v>
      </c>
      <c r="C26" s="8" t="s">
        <v>720</v>
      </c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22">
        <f t="shared" si="0"/>
        <v>18</v>
      </c>
      <c r="B27" s="8" t="s">
        <v>1596</v>
      </c>
      <c r="C27" s="8" t="s">
        <v>713</v>
      </c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22">
        <f t="shared" si="0"/>
        <v>19</v>
      </c>
      <c r="B28" s="8" t="s">
        <v>1597</v>
      </c>
      <c r="C28" s="8" t="s">
        <v>1598</v>
      </c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22">
        <f t="shared" si="0"/>
        <v>20</v>
      </c>
      <c r="B29" s="8" t="s">
        <v>1720</v>
      </c>
      <c r="C29" s="8" t="s">
        <v>1721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22">
        <f t="shared" si="0"/>
        <v>21</v>
      </c>
      <c r="B30" s="8" t="s">
        <v>1105</v>
      </c>
      <c r="C30" s="8" t="s">
        <v>1666</v>
      </c>
      <c r="D30" s="8"/>
      <c r="E30" s="8"/>
      <c r="F30" s="8"/>
      <c r="G30" s="8"/>
      <c r="H30" s="8"/>
      <c r="I30" s="8"/>
      <c r="J30" s="8"/>
      <c r="K30" s="8"/>
      <c r="L30" s="8"/>
    </row>
    <row r="31" spans="1:12">
      <c r="A31" s="22">
        <f t="shared" si="0"/>
        <v>22</v>
      </c>
      <c r="B31" s="8" t="s">
        <v>1652</v>
      </c>
      <c r="C31" s="8" t="s">
        <v>1653</v>
      </c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22">
        <f t="shared" si="0"/>
        <v>23</v>
      </c>
      <c r="B32" s="8" t="s">
        <v>1699</v>
      </c>
      <c r="C32" s="8" t="s">
        <v>163</v>
      </c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22">
        <f t="shared" si="0"/>
        <v>24</v>
      </c>
      <c r="B33" s="8" t="s">
        <v>1613</v>
      </c>
      <c r="C33" s="8" t="s">
        <v>163</v>
      </c>
      <c r="D33" s="8"/>
      <c r="E33" s="8"/>
      <c r="F33" s="8"/>
      <c r="G33" s="8"/>
      <c r="H33" s="8"/>
      <c r="I33" s="8"/>
      <c r="J33" s="8"/>
      <c r="K33" s="8"/>
      <c r="L33" s="8"/>
    </row>
    <row r="34" spans="1:12">
      <c r="A34" s="22">
        <f t="shared" si="0"/>
        <v>25</v>
      </c>
      <c r="B34" s="8" t="s">
        <v>1664</v>
      </c>
      <c r="C34" s="8" t="s">
        <v>1665</v>
      </c>
      <c r="D34" s="8"/>
      <c r="E34" s="8"/>
      <c r="F34" s="8"/>
      <c r="G34" s="8"/>
      <c r="H34" s="8"/>
      <c r="I34" s="8"/>
      <c r="J34" s="8"/>
      <c r="K34" s="8"/>
      <c r="L34" s="8"/>
    </row>
    <row r="35" spans="1:12">
      <c r="A35" s="22">
        <f t="shared" si="0"/>
        <v>26</v>
      </c>
      <c r="B35" s="8" t="s">
        <v>339</v>
      </c>
      <c r="C35" s="8" t="s">
        <v>1713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>
      <c r="A36" s="22">
        <f t="shared" si="0"/>
        <v>27</v>
      </c>
      <c r="B36" s="8" t="s">
        <v>302</v>
      </c>
      <c r="C36" s="8" t="s">
        <v>538</v>
      </c>
      <c r="D36" s="8"/>
      <c r="E36" s="8"/>
      <c r="F36" s="8"/>
      <c r="G36" s="8"/>
      <c r="H36" s="8"/>
      <c r="I36" s="8"/>
      <c r="J36" s="8"/>
      <c r="K36" s="8"/>
      <c r="L36" s="8"/>
    </row>
    <row r="37" spans="1:12">
      <c r="A37" s="22">
        <f t="shared" si="0"/>
        <v>28</v>
      </c>
      <c r="B37" s="8" t="s">
        <v>1580</v>
      </c>
      <c r="C37" s="8" t="s">
        <v>57</v>
      </c>
      <c r="D37" s="8"/>
      <c r="E37" s="8"/>
      <c r="F37" s="8"/>
      <c r="G37" s="8"/>
      <c r="H37" s="8"/>
      <c r="I37" s="8"/>
      <c r="J37" s="8"/>
      <c r="K37" s="8"/>
      <c r="L37" s="8"/>
    </row>
    <row r="38" spans="1:12" s="38" customForma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38" customForma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38" customForma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s="38" customForma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38" customFormat="1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s="38" customFormat="1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s="38" customFormat="1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s="38" customForma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38" customForma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38" customForma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38" customForma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s="38" customForma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38" customForma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38" customForma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38" customForma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38" customForma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s="38" customFormat="1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s="38" customFormat="1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38" customForma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13.5" customHeight="1">
      <c r="A57" s="43" t="s">
        <v>514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s="1" customFormat="1" ht="13.5" customHeight="1">
      <c r="A58" s="43" t="s">
        <v>515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s="1" customFormat="1" ht="13.5" customHeight="1">
      <c r="A59" s="45" t="s">
        <v>516</v>
      </c>
      <c r="B59" s="45"/>
      <c r="C59" s="45"/>
      <c r="D59" s="39"/>
      <c r="E59" s="39"/>
      <c r="F59" s="39"/>
      <c r="G59" s="39"/>
      <c r="H59" s="3"/>
    </row>
    <row r="60" spans="1:12" s="1" customFormat="1" ht="13.5" customHeight="1">
      <c r="A60" s="45" t="s">
        <v>517</v>
      </c>
      <c r="B60" s="45"/>
      <c r="C60" s="45"/>
      <c r="D60" s="45"/>
      <c r="E60" s="3"/>
      <c r="F60" s="3"/>
      <c r="I60" s="49" t="s">
        <v>1736</v>
      </c>
      <c r="J60" s="49"/>
      <c r="K60" s="49"/>
      <c r="L60" s="27"/>
    </row>
    <row r="61" spans="1:12" s="1" customFormat="1" ht="13.5" customHeight="1">
      <c r="A61" s="45" t="s">
        <v>518</v>
      </c>
      <c r="B61" s="45"/>
      <c r="C61" s="45"/>
      <c r="D61" s="45"/>
      <c r="E61" s="39"/>
      <c r="F61" s="3"/>
      <c r="H61" s="26"/>
      <c r="I61" s="49"/>
      <c r="J61" s="49"/>
      <c r="K61" s="49"/>
      <c r="L61" s="27"/>
    </row>
    <row r="62" spans="1:12" s="1" customFormat="1" ht="13.5" customHeight="1">
      <c r="A62" s="40"/>
      <c r="B62" s="3"/>
      <c r="C62" s="3"/>
      <c r="D62" s="3"/>
      <c r="E62" s="3"/>
      <c r="F62" s="3"/>
      <c r="G62" s="3"/>
      <c r="H62" s="40"/>
      <c r="I62" s="27"/>
      <c r="J62" s="27"/>
    </row>
    <row r="63" spans="1:12" s="1" customFormat="1" ht="15.75" customHeight="1">
      <c r="A63" s="50" t="s">
        <v>1727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s="1" customFormat="1" ht="13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s="1" customFormat="1" ht="13.7" customHeight="1">
      <c r="A65" s="28" t="s">
        <v>519</v>
      </c>
      <c r="B65" s="28" t="s">
        <v>520</v>
      </c>
      <c r="C65" s="28" t="s">
        <v>521</v>
      </c>
      <c r="D65" s="6" t="s">
        <v>1411</v>
      </c>
      <c r="E65" s="6" t="s">
        <v>1729</v>
      </c>
      <c r="F65" s="6" t="s">
        <v>1414</v>
      </c>
      <c r="G65" s="7" t="s">
        <v>1728</v>
      </c>
      <c r="H65" s="6" t="s">
        <v>1733</v>
      </c>
      <c r="I65" s="6" t="s">
        <v>1730</v>
      </c>
      <c r="J65" s="6" t="s">
        <v>1734</v>
      </c>
      <c r="K65" s="7" t="s">
        <v>1732</v>
      </c>
      <c r="L65" s="7" t="s">
        <v>1731</v>
      </c>
    </row>
    <row r="66" spans="1:12">
      <c r="A66" s="22">
        <v>1</v>
      </c>
      <c r="B66" s="8" t="s">
        <v>1698</v>
      </c>
      <c r="C66" s="8" t="s">
        <v>5</v>
      </c>
      <c r="D66" s="8"/>
      <c r="E66" s="8"/>
      <c r="F66" s="8"/>
      <c r="G66" s="8"/>
      <c r="H66" s="8"/>
      <c r="I66" s="8"/>
      <c r="J66" s="8"/>
      <c r="K66" s="8"/>
      <c r="L66" s="8"/>
    </row>
    <row r="67" spans="1:12">
      <c r="A67" s="22">
        <f t="shared" si="0"/>
        <v>2</v>
      </c>
      <c r="B67" s="8" t="s">
        <v>1706</v>
      </c>
      <c r="C67" s="8" t="s">
        <v>185</v>
      </c>
      <c r="D67" s="8"/>
      <c r="E67" s="8"/>
      <c r="F67" s="8"/>
      <c r="G67" s="8"/>
      <c r="H67" s="8"/>
      <c r="I67" s="8"/>
      <c r="J67" s="8"/>
      <c r="K67" s="8"/>
      <c r="L67" s="8"/>
    </row>
    <row r="68" spans="1:12">
      <c r="A68" s="22">
        <f t="shared" si="0"/>
        <v>3</v>
      </c>
      <c r="B68" s="8" t="s">
        <v>1586</v>
      </c>
      <c r="C68" s="8" t="s">
        <v>296</v>
      </c>
      <c r="D68" s="8"/>
      <c r="E68" s="8"/>
      <c r="F68" s="8"/>
      <c r="G68" s="8"/>
      <c r="H68" s="8"/>
      <c r="I68" s="8"/>
      <c r="J68" s="8"/>
      <c r="K68" s="8"/>
      <c r="L68" s="8"/>
    </row>
    <row r="69" spans="1:12">
      <c r="A69" s="22">
        <f t="shared" si="0"/>
        <v>4</v>
      </c>
      <c r="B69" s="8" t="s">
        <v>1610</v>
      </c>
      <c r="C69" s="8" t="s">
        <v>1611</v>
      </c>
      <c r="D69" s="8"/>
      <c r="E69" s="8"/>
      <c r="F69" s="8"/>
      <c r="G69" s="8"/>
      <c r="H69" s="8"/>
      <c r="I69" s="8"/>
      <c r="J69" s="8"/>
      <c r="K69" s="8"/>
      <c r="L69" s="8"/>
    </row>
    <row r="70" spans="1:12">
      <c r="A70" s="22">
        <f t="shared" si="0"/>
        <v>5</v>
      </c>
      <c r="B70" s="8" t="s">
        <v>678</v>
      </c>
      <c r="C70" s="8" t="s">
        <v>1069</v>
      </c>
      <c r="D70" s="8"/>
      <c r="E70" s="8"/>
      <c r="F70" s="8"/>
      <c r="G70" s="8"/>
      <c r="H70" s="8"/>
      <c r="I70" s="8"/>
      <c r="J70" s="8"/>
      <c r="K70" s="8"/>
      <c r="L70" s="8"/>
    </row>
    <row r="71" spans="1:12">
      <c r="A71" s="22">
        <f t="shared" si="0"/>
        <v>6</v>
      </c>
      <c r="B71" s="8" t="s">
        <v>1705</v>
      </c>
      <c r="C71" s="8" t="s">
        <v>924</v>
      </c>
      <c r="D71" s="8"/>
      <c r="E71" s="8"/>
      <c r="F71" s="8"/>
      <c r="G71" s="8"/>
      <c r="H71" s="8"/>
      <c r="I71" s="8"/>
      <c r="J71" s="8"/>
      <c r="K71" s="8"/>
      <c r="L71" s="8"/>
    </row>
    <row r="72" spans="1:12">
      <c r="A72" s="22">
        <f t="shared" si="0"/>
        <v>7</v>
      </c>
      <c r="B72" s="8" t="s">
        <v>1073</v>
      </c>
      <c r="C72" s="8" t="s">
        <v>241</v>
      </c>
      <c r="D72" s="8"/>
      <c r="E72" s="8"/>
      <c r="F72" s="8"/>
      <c r="G72" s="8"/>
      <c r="H72" s="8"/>
      <c r="I72" s="8"/>
      <c r="J72" s="8"/>
      <c r="K72" s="8"/>
      <c r="L72" s="8"/>
    </row>
    <row r="73" spans="1:12">
      <c r="A73" s="22">
        <f t="shared" si="0"/>
        <v>8</v>
      </c>
      <c r="B73" s="8" t="s">
        <v>1673</v>
      </c>
      <c r="C73" s="8" t="s">
        <v>1674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>
      <c r="A74" s="22">
        <f t="shared" si="0"/>
        <v>9</v>
      </c>
      <c r="B74" s="8" t="s">
        <v>511</v>
      </c>
      <c r="C74" s="8" t="s">
        <v>1693</v>
      </c>
      <c r="D74" s="8"/>
      <c r="E74" s="8"/>
      <c r="F74" s="8"/>
      <c r="G74" s="8"/>
      <c r="H74" s="8"/>
      <c r="I74" s="8"/>
      <c r="J74" s="8"/>
      <c r="K74" s="8"/>
      <c r="L74" s="8"/>
    </row>
    <row r="75" spans="1:12">
      <c r="A75" s="22">
        <f t="shared" si="0"/>
        <v>10</v>
      </c>
      <c r="B75" s="8" t="s">
        <v>1592</v>
      </c>
      <c r="C75" s="8" t="s">
        <v>1593</v>
      </c>
      <c r="D75" s="8"/>
      <c r="E75" s="8"/>
      <c r="F75" s="8"/>
      <c r="G75" s="8"/>
      <c r="H75" s="8"/>
      <c r="I75" s="8"/>
      <c r="J75" s="8"/>
      <c r="K75" s="8"/>
      <c r="L75" s="8"/>
    </row>
    <row r="76" spans="1:12">
      <c r="A76" s="22">
        <f t="shared" si="0"/>
        <v>11</v>
      </c>
      <c r="B76" s="8" t="s">
        <v>1592</v>
      </c>
      <c r="C76" s="8" t="s">
        <v>1680</v>
      </c>
      <c r="D76" s="8"/>
      <c r="E76" s="8"/>
      <c r="F76" s="8"/>
      <c r="G76" s="8"/>
      <c r="H76" s="8"/>
      <c r="I76" s="8"/>
      <c r="J76" s="8"/>
      <c r="K76" s="8"/>
      <c r="L76" s="8"/>
    </row>
    <row r="77" spans="1:12">
      <c r="A77" s="22">
        <f t="shared" si="0"/>
        <v>12</v>
      </c>
      <c r="B77" s="8" t="s">
        <v>1649</v>
      </c>
      <c r="C77" s="8" t="s">
        <v>530</v>
      </c>
      <c r="D77" s="8"/>
      <c r="E77" s="8"/>
      <c r="F77" s="8"/>
      <c r="G77" s="8"/>
      <c r="H77" s="8"/>
      <c r="I77" s="8"/>
      <c r="J77" s="8"/>
      <c r="K77" s="8"/>
      <c r="L77" s="8"/>
    </row>
    <row r="78" spans="1:12">
      <c r="A78" s="22">
        <f t="shared" si="0"/>
        <v>13</v>
      </c>
      <c r="B78" s="8" t="s">
        <v>1620</v>
      </c>
      <c r="C78" s="8" t="s">
        <v>29</v>
      </c>
      <c r="D78" s="8"/>
      <c r="E78" s="8"/>
      <c r="F78" s="8"/>
      <c r="G78" s="8"/>
      <c r="H78" s="8"/>
      <c r="I78" s="8"/>
      <c r="J78" s="8"/>
      <c r="K78" s="8"/>
      <c r="L78" s="8"/>
    </row>
    <row r="79" spans="1:12">
      <c r="A79" s="22">
        <f t="shared" si="0"/>
        <v>14</v>
      </c>
      <c r="B79" s="8" t="s">
        <v>193</v>
      </c>
      <c r="C79" s="8" t="s">
        <v>1584</v>
      </c>
      <c r="D79" s="8"/>
      <c r="E79" s="8"/>
      <c r="F79" s="8"/>
      <c r="G79" s="8"/>
      <c r="H79" s="8"/>
      <c r="I79" s="8"/>
      <c r="J79" s="8"/>
      <c r="K79" s="8"/>
      <c r="L79" s="8"/>
    </row>
    <row r="80" spans="1:12">
      <c r="A80" s="22">
        <f t="shared" si="0"/>
        <v>15</v>
      </c>
      <c r="B80" s="8" t="s">
        <v>4</v>
      </c>
      <c r="C80" s="8" t="s">
        <v>1714</v>
      </c>
      <c r="D80" s="8"/>
      <c r="E80" s="8"/>
      <c r="F80" s="8"/>
      <c r="G80" s="8"/>
      <c r="H80" s="8"/>
      <c r="I80" s="8"/>
      <c r="J80" s="8"/>
      <c r="K80" s="8"/>
      <c r="L80" s="8"/>
    </row>
    <row r="81" spans="1:12">
      <c r="A81" s="22">
        <f t="shared" si="0"/>
        <v>16</v>
      </c>
      <c r="B81" s="8" t="s">
        <v>4</v>
      </c>
      <c r="C81" s="8" t="s">
        <v>1722</v>
      </c>
      <c r="D81" s="8"/>
      <c r="E81" s="8"/>
      <c r="F81" s="8"/>
      <c r="G81" s="8"/>
      <c r="H81" s="8"/>
      <c r="I81" s="8"/>
      <c r="J81" s="8"/>
      <c r="K81" s="8"/>
      <c r="L81" s="8"/>
    </row>
    <row r="82" spans="1:12">
      <c r="A82" s="22">
        <f t="shared" si="0"/>
        <v>17</v>
      </c>
      <c r="B82" s="8" t="s">
        <v>1669</v>
      </c>
      <c r="C82" s="8" t="s">
        <v>1670</v>
      </c>
      <c r="D82" s="8"/>
      <c r="E82" s="8"/>
      <c r="F82" s="8"/>
      <c r="G82" s="8"/>
      <c r="H82" s="8"/>
      <c r="I82" s="8"/>
      <c r="J82" s="8"/>
      <c r="K82" s="8"/>
      <c r="L82" s="8"/>
    </row>
    <row r="83" spans="1:12">
      <c r="A83" s="22">
        <f t="shared" si="0"/>
        <v>18</v>
      </c>
      <c r="B83" s="8" t="s">
        <v>928</v>
      </c>
      <c r="C83" s="8" t="s">
        <v>862</v>
      </c>
      <c r="D83" s="8"/>
      <c r="E83" s="8"/>
      <c r="F83" s="8"/>
      <c r="G83" s="8"/>
      <c r="H83" s="8"/>
      <c r="I83" s="8"/>
      <c r="J83" s="8"/>
      <c r="K83" s="8"/>
      <c r="L83" s="8"/>
    </row>
    <row r="84" spans="1:12">
      <c r="A84" s="22">
        <f t="shared" si="0"/>
        <v>19</v>
      </c>
      <c r="B84" s="8" t="s">
        <v>1605</v>
      </c>
      <c r="C84" s="8" t="s">
        <v>1606</v>
      </c>
      <c r="D84" s="8"/>
      <c r="E84" s="8"/>
      <c r="F84" s="8"/>
      <c r="G84" s="8"/>
      <c r="H84" s="8"/>
      <c r="I84" s="8"/>
      <c r="J84" s="8"/>
      <c r="K84" s="8"/>
      <c r="L84" s="8"/>
    </row>
    <row r="85" spans="1:12">
      <c r="A85" s="22">
        <f t="shared" si="0"/>
        <v>20</v>
      </c>
      <c r="B85" s="8" t="s">
        <v>1700</v>
      </c>
      <c r="C85" s="8" t="s">
        <v>100</v>
      </c>
      <c r="D85" s="8"/>
      <c r="E85" s="8"/>
      <c r="F85" s="8"/>
      <c r="G85" s="8"/>
      <c r="H85" s="8"/>
      <c r="I85" s="8"/>
      <c r="J85" s="8"/>
      <c r="K85" s="8"/>
      <c r="L85" s="8"/>
    </row>
    <row r="86" spans="1:12">
      <c r="A86" s="22">
        <f t="shared" si="0"/>
        <v>21</v>
      </c>
      <c r="B86" s="8" t="s">
        <v>1701</v>
      </c>
      <c r="C86" s="8" t="s">
        <v>1702</v>
      </c>
      <c r="D86" s="8"/>
      <c r="E86" s="8"/>
      <c r="F86" s="8"/>
      <c r="G86" s="8"/>
      <c r="H86" s="8"/>
      <c r="I86" s="8"/>
      <c r="J86" s="8"/>
      <c r="K86" s="8"/>
      <c r="L86" s="8"/>
    </row>
    <row r="87" spans="1:12">
      <c r="A87" s="22">
        <f t="shared" si="0"/>
        <v>22</v>
      </c>
      <c r="B87" s="8" t="s">
        <v>1501</v>
      </c>
      <c r="C87" s="8" t="s">
        <v>941</v>
      </c>
      <c r="D87" s="8"/>
      <c r="E87" s="8"/>
      <c r="F87" s="8"/>
      <c r="G87" s="8"/>
      <c r="H87" s="8"/>
      <c r="I87" s="8"/>
      <c r="J87" s="8"/>
      <c r="K87" s="8"/>
      <c r="L87" s="8"/>
    </row>
    <row r="88" spans="1:12">
      <c r="A88" s="22">
        <f t="shared" si="0"/>
        <v>23</v>
      </c>
      <c r="B88" s="8" t="s">
        <v>1608</v>
      </c>
      <c r="C88" s="8" t="s">
        <v>1609</v>
      </c>
      <c r="D88" s="8"/>
      <c r="E88" s="8"/>
      <c r="F88" s="8"/>
      <c r="G88" s="8"/>
      <c r="H88" s="8"/>
      <c r="I88" s="8"/>
      <c r="J88" s="8"/>
      <c r="K88" s="8"/>
      <c r="L88" s="8"/>
    </row>
    <row r="89" spans="1:12">
      <c r="A89" s="22">
        <f t="shared" si="0"/>
        <v>24</v>
      </c>
      <c r="B89" s="8" t="s">
        <v>1725</v>
      </c>
      <c r="C89" s="8" t="s">
        <v>1726</v>
      </c>
      <c r="D89" s="8"/>
      <c r="E89" s="8"/>
      <c r="F89" s="8"/>
      <c r="G89" s="8"/>
      <c r="H89" s="8"/>
      <c r="I89" s="8"/>
      <c r="J89" s="8"/>
      <c r="K89" s="8"/>
      <c r="L89" s="8"/>
    </row>
    <row r="90" spans="1:12">
      <c r="A90" s="22">
        <f t="shared" si="0"/>
        <v>25</v>
      </c>
      <c r="B90" s="8" t="s">
        <v>1625</v>
      </c>
      <c r="C90" s="8" t="s">
        <v>1626</v>
      </c>
      <c r="D90" s="8"/>
      <c r="E90" s="8"/>
      <c r="F90" s="8"/>
      <c r="G90" s="8"/>
      <c r="H90" s="8"/>
      <c r="I90" s="8"/>
      <c r="J90" s="8"/>
      <c r="K90" s="8"/>
      <c r="L90" s="8"/>
    </row>
    <row r="91" spans="1:12">
      <c r="A91" s="22">
        <f t="shared" si="0"/>
        <v>26</v>
      </c>
      <c r="B91" s="8" t="s">
        <v>1625</v>
      </c>
      <c r="C91" s="8" t="s">
        <v>229</v>
      </c>
      <c r="D91" s="8"/>
      <c r="E91" s="8"/>
      <c r="F91" s="8"/>
      <c r="G91" s="8"/>
      <c r="H91" s="8"/>
      <c r="I91" s="8"/>
      <c r="J91" s="8"/>
      <c r="K91" s="8"/>
      <c r="L91" s="8"/>
    </row>
    <row r="92" spans="1:12">
      <c r="A92" s="22">
        <f t="shared" si="0"/>
        <v>27</v>
      </c>
      <c r="B92" s="8" t="s">
        <v>1616</v>
      </c>
      <c r="C92" s="8" t="s">
        <v>1617</v>
      </c>
      <c r="D92" s="8"/>
      <c r="E92" s="8"/>
      <c r="F92" s="8"/>
      <c r="G92" s="8"/>
      <c r="H92" s="8"/>
      <c r="I92" s="8"/>
      <c r="J92" s="8"/>
      <c r="K92" s="8"/>
      <c r="L92" s="8"/>
    </row>
    <row r="93" spans="1:12">
      <c r="A93" s="22">
        <f t="shared" si="0"/>
        <v>28</v>
      </c>
      <c r="B93" s="8" t="s">
        <v>1574</v>
      </c>
      <c r="C93" s="8" t="s">
        <v>163</v>
      </c>
      <c r="D93" s="8"/>
      <c r="E93" s="8"/>
      <c r="F93" s="8"/>
      <c r="G93" s="8"/>
      <c r="H93" s="8"/>
      <c r="I93" s="8"/>
      <c r="J93" s="8"/>
      <c r="K93" s="8"/>
      <c r="L93" s="8"/>
    </row>
    <row r="94" spans="1:12" s="38" customFormat="1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s="38" customFormat="1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s="38" customFormat="1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s="38" customFormat="1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s="38" customFormat="1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s="38" customFormat="1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s="38" customFormat="1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s="38" customFormat="1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s="38" customFormat="1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s="38" customFormat="1">
      <c r="A103" s="1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s="38" customFormat="1">
      <c r="A104" s="1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s="38" customFormat="1">
      <c r="A105" s="1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s="38" customFormat="1">
      <c r="A106" s="1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s="38" customFormat="1">
      <c r="A107" s="1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s="38" customFormat="1">
      <c r="A108" s="1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s="38" customFormat="1">
      <c r="A109" s="1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s="38" customFormat="1">
      <c r="A110" s="1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s="38" customFormat="1">
      <c r="A111" s="1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s="38" customFormat="1">
      <c r="A112" s="1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s="1" customFormat="1" ht="13.5" customHeight="1">
      <c r="A113" s="43" t="s">
        <v>514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s="1" customFormat="1" ht="13.5" customHeight="1">
      <c r="A114" s="43" t="s">
        <v>515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s="1" customFormat="1" ht="13.5" customHeight="1">
      <c r="A115" s="45" t="s">
        <v>516</v>
      </c>
      <c r="B115" s="45"/>
      <c r="C115" s="45"/>
      <c r="D115" s="39"/>
      <c r="E115" s="39"/>
      <c r="F115" s="39"/>
      <c r="G115" s="39"/>
      <c r="H115" s="3"/>
    </row>
    <row r="116" spans="1:12" s="1" customFormat="1" ht="13.5" customHeight="1">
      <c r="A116" s="45" t="s">
        <v>517</v>
      </c>
      <c r="B116" s="45"/>
      <c r="C116" s="45"/>
      <c r="D116" s="45"/>
      <c r="E116" s="3"/>
      <c r="F116" s="3"/>
      <c r="I116" s="49" t="s">
        <v>1572</v>
      </c>
      <c r="J116" s="49"/>
      <c r="K116" s="49"/>
      <c r="L116" s="27"/>
    </row>
    <row r="117" spans="1:12" s="1" customFormat="1" ht="13.5" customHeight="1">
      <c r="A117" s="45" t="s">
        <v>518</v>
      </c>
      <c r="B117" s="45"/>
      <c r="C117" s="45"/>
      <c r="D117" s="45"/>
      <c r="E117" s="39"/>
      <c r="F117" s="3"/>
      <c r="H117" s="26"/>
      <c r="I117" s="49"/>
      <c r="J117" s="49"/>
      <c r="K117" s="49"/>
      <c r="L117" s="27"/>
    </row>
    <row r="118" spans="1:12" s="1" customFormat="1" ht="13.5" customHeight="1">
      <c r="A118" s="40"/>
      <c r="B118" s="3"/>
      <c r="C118" s="3"/>
      <c r="D118" s="3"/>
      <c r="E118" s="3"/>
      <c r="F118" s="3"/>
      <c r="G118" s="3"/>
      <c r="H118" s="40"/>
      <c r="I118" s="27"/>
      <c r="J118" s="27"/>
    </row>
    <row r="119" spans="1:12" s="1" customFormat="1" ht="15.75" customHeight="1">
      <c r="A119" s="50" t="s">
        <v>1727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</row>
    <row r="120" spans="1:12" s="1" customFormat="1" ht="13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s="1" customFormat="1" ht="13.7" customHeight="1">
      <c r="A121" s="28" t="s">
        <v>519</v>
      </c>
      <c r="B121" s="28" t="s">
        <v>520</v>
      </c>
      <c r="C121" s="28" t="s">
        <v>521</v>
      </c>
      <c r="D121" s="6" t="s">
        <v>1411</v>
      </c>
      <c r="E121" s="6" t="s">
        <v>1729</v>
      </c>
      <c r="F121" s="6" t="s">
        <v>1414</v>
      </c>
      <c r="G121" s="7" t="s">
        <v>1728</v>
      </c>
      <c r="H121" s="6" t="s">
        <v>1733</v>
      </c>
      <c r="I121" s="6" t="s">
        <v>1730</v>
      </c>
      <c r="J121" s="6" t="s">
        <v>1734</v>
      </c>
      <c r="K121" s="7" t="s">
        <v>1732</v>
      </c>
      <c r="L121" s="7" t="s">
        <v>1731</v>
      </c>
    </row>
    <row r="122" spans="1:12">
      <c r="A122" s="22">
        <v>1</v>
      </c>
      <c r="B122" s="8" t="s">
        <v>20</v>
      </c>
      <c r="C122" s="8" t="s">
        <v>1668</v>
      </c>
      <c r="D122" s="8"/>
      <c r="E122" s="8"/>
      <c r="F122" s="8"/>
      <c r="G122" s="8"/>
      <c r="H122" s="8"/>
      <c r="I122" s="8"/>
      <c r="J122" s="8"/>
      <c r="K122" s="8"/>
      <c r="L122" s="8"/>
    </row>
    <row r="123" spans="1:12">
      <c r="A123" s="22">
        <f t="shared" si="0"/>
        <v>2</v>
      </c>
      <c r="B123" s="8" t="s">
        <v>728</v>
      </c>
      <c r="C123" s="8" t="s">
        <v>625</v>
      </c>
      <c r="D123" s="8"/>
      <c r="E123" s="8"/>
      <c r="F123" s="8"/>
      <c r="G123" s="8"/>
      <c r="H123" s="8"/>
      <c r="I123" s="8"/>
      <c r="J123" s="8"/>
      <c r="K123" s="8"/>
      <c r="L123" s="8"/>
    </row>
    <row r="124" spans="1:12">
      <c r="A124" s="22">
        <f t="shared" si="0"/>
        <v>3</v>
      </c>
      <c r="B124" s="8" t="s">
        <v>1618</v>
      </c>
      <c r="C124" s="8" t="s">
        <v>135</v>
      </c>
      <c r="D124" s="8"/>
      <c r="E124" s="8"/>
      <c r="F124" s="8"/>
      <c r="G124" s="8"/>
      <c r="H124" s="8"/>
      <c r="I124" s="8"/>
      <c r="J124" s="8"/>
      <c r="K124" s="8"/>
      <c r="L124" s="8"/>
    </row>
    <row r="125" spans="1:12">
      <c r="A125" s="22">
        <f t="shared" si="0"/>
        <v>4</v>
      </c>
      <c r="B125" s="8" t="s">
        <v>382</v>
      </c>
      <c r="C125" s="8" t="s">
        <v>1525</v>
      </c>
      <c r="D125" s="8"/>
      <c r="E125" s="8"/>
      <c r="F125" s="8"/>
      <c r="G125" s="8"/>
      <c r="H125" s="8"/>
      <c r="I125" s="8"/>
      <c r="J125" s="8"/>
      <c r="K125" s="8"/>
      <c r="L125" s="8"/>
    </row>
    <row r="126" spans="1:12">
      <c r="A126" s="22">
        <f t="shared" si="0"/>
        <v>5</v>
      </c>
      <c r="B126" s="8" t="s">
        <v>1631</v>
      </c>
      <c r="C126" s="8" t="s">
        <v>1632</v>
      </c>
      <c r="D126" s="8"/>
      <c r="E126" s="8"/>
      <c r="F126" s="8"/>
      <c r="G126" s="8"/>
      <c r="H126" s="8"/>
      <c r="I126" s="8"/>
      <c r="J126" s="8"/>
      <c r="K126" s="8"/>
      <c r="L126" s="8"/>
    </row>
    <row r="127" spans="1:12">
      <c r="A127" s="22">
        <f t="shared" si="0"/>
        <v>6</v>
      </c>
      <c r="B127" s="8" t="s">
        <v>1581</v>
      </c>
      <c r="C127" s="8" t="s">
        <v>622</v>
      </c>
      <c r="D127" s="8"/>
      <c r="E127" s="8"/>
      <c r="F127" s="8"/>
      <c r="G127" s="8"/>
      <c r="H127" s="8"/>
      <c r="I127" s="8"/>
      <c r="J127" s="8"/>
      <c r="K127" s="8"/>
      <c r="L127" s="8"/>
    </row>
    <row r="128" spans="1:12">
      <c r="A128" s="22">
        <f t="shared" si="0"/>
        <v>7</v>
      </c>
      <c r="B128" s="8" t="s">
        <v>1577</v>
      </c>
      <c r="C128" s="8" t="s">
        <v>167</v>
      </c>
      <c r="D128" s="8"/>
      <c r="E128" s="8"/>
      <c r="F128" s="8"/>
      <c r="G128" s="8"/>
      <c r="H128" s="8"/>
      <c r="I128" s="8"/>
      <c r="J128" s="8"/>
      <c r="K128" s="8"/>
      <c r="L128" s="8"/>
    </row>
    <row r="129" spans="1:12">
      <c r="A129" s="22">
        <f t="shared" si="0"/>
        <v>8</v>
      </c>
      <c r="B129" s="8" t="s">
        <v>1582</v>
      </c>
      <c r="C129" s="8" t="s">
        <v>1583</v>
      </c>
      <c r="D129" s="8"/>
      <c r="E129" s="8"/>
      <c r="F129" s="8"/>
      <c r="G129" s="8"/>
      <c r="H129" s="8"/>
      <c r="I129" s="8"/>
      <c r="J129" s="8"/>
      <c r="K129" s="8"/>
      <c r="L129" s="8"/>
    </row>
    <row r="130" spans="1:12">
      <c r="A130" s="22">
        <f t="shared" si="0"/>
        <v>9</v>
      </c>
      <c r="B130" s="8" t="s">
        <v>1271</v>
      </c>
      <c r="C130" s="8" t="s">
        <v>862</v>
      </c>
      <c r="D130" s="8"/>
      <c r="E130" s="8"/>
      <c r="F130" s="8"/>
      <c r="G130" s="8"/>
      <c r="H130" s="8"/>
      <c r="I130" s="8"/>
      <c r="J130" s="8"/>
      <c r="K130" s="8"/>
      <c r="L130" s="8"/>
    </row>
    <row r="131" spans="1:12">
      <c r="A131" s="22">
        <f t="shared" si="0"/>
        <v>10</v>
      </c>
      <c r="B131" s="8" t="s">
        <v>1694</v>
      </c>
      <c r="C131" s="8" t="s">
        <v>287</v>
      </c>
      <c r="D131" s="8"/>
      <c r="E131" s="8"/>
      <c r="F131" s="8"/>
      <c r="G131" s="8"/>
      <c r="H131" s="8"/>
      <c r="I131" s="8"/>
      <c r="J131" s="8"/>
      <c r="K131" s="8"/>
      <c r="L131" s="8"/>
    </row>
    <row r="132" spans="1:12">
      <c r="A132" s="22">
        <f t="shared" ref="A132:A206" si="1">A131+1</f>
        <v>11</v>
      </c>
      <c r="B132" s="8" t="s">
        <v>1690</v>
      </c>
      <c r="C132" s="8" t="s">
        <v>29</v>
      </c>
      <c r="D132" s="8"/>
      <c r="E132" s="8"/>
      <c r="F132" s="8"/>
      <c r="G132" s="8"/>
      <c r="H132" s="8"/>
      <c r="I132" s="8"/>
      <c r="J132" s="8"/>
      <c r="K132" s="8"/>
      <c r="L132" s="8"/>
    </row>
    <row r="133" spans="1:12">
      <c r="A133" s="22">
        <f t="shared" si="1"/>
        <v>12</v>
      </c>
      <c r="B133" s="8" t="s">
        <v>1585</v>
      </c>
      <c r="C133" s="8" t="s">
        <v>23</v>
      </c>
      <c r="D133" s="8"/>
      <c r="E133" s="8"/>
      <c r="F133" s="8"/>
      <c r="G133" s="8"/>
      <c r="H133" s="8"/>
      <c r="I133" s="8"/>
      <c r="J133" s="8"/>
      <c r="K133" s="8"/>
      <c r="L133" s="8"/>
    </row>
    <row r="134" spans="1:12">
      <c r="A134" s="22">
        <f t="shared" si="1"/>
        <v>13</v>
      </c>
      <c r="B134" s="8" t="s">
        <v>1667</v>
      </c>
      <c r="C134" s="8" t="s">
        <v>744</v>
      </c>
      <c r="D134" s="8"/>
      <c r="E134" s="8"/>
      <c r="F134" s="8"/>
      <c r="G134" s="8"/>
      <c r="H134" s="8"/>
      <c r="I134" s="8"/>
      <c r="J134" s="8"/>
      <c r="K134" s="8"/>
      <c r="L134" s="8"/>
    </row>
    <row r="135" spans="1:12">
      <c r="A135" s="22">
        <f t="shared" si="1"/>
        <v>14</v>
      </c>
      <c r="B135" s="8" t="s">
        <v>1612</v>
      </c>
      <c r="C135" s="8" t="s">
        <v>1609</v>
      </c>
      <c r="D135" s="8"/>
      <c r="E135" s="8"/>
      <c r="F135" s="8"/>
      <c r="G135" s="8"/>
      <c r="H135" s="8"/>
      <c r="I135" s="8"/>
      <c r="J135" s="8"/>
      <c r="K135" s="8"/>
      <c r="L135" s="8"/>
    </row>
    <row r="136" spans="1:12">
      <c r="A136" s="22">
        <f t="shared" si="1"/>
        <v>15</v>
      </c>
      <c r="B136" s="8" t="s">
        <v>1695</v>
      </c>
      <c r="C136" s="8" t="s">
        <v>1696</v>
      </c>
      <c r="D136" s="8"/>
      <c r="E136" s="8"/>
      <c r="F136" s="8"/>
      <c r="G136" s="8"/>
      <c r="H136" s="8"/>
      <c r="I136" s="8"/>
      <c r="J136" s="8"/>
      <c r="K136" s="8"/>
      <c r="L136" s="8"/>
    </row>
    <row r="137" spans="1:12">
      <c r="A137" s="22">
        <f t="shared" si="1"/>
        <v>16</v>
      </c>
      <c r="B137" s="8" t="s">
        <v>1599</v>
      </c>
      <c r="C137" s="8" t="s">
        <v>455</v>
      </c>
      <c r="D137" s="8"/>
      <c r="E137" s="8"/>
      <c r="F137" s="8"/>
      <c r="G137" s="8"/>
      <c r="H137" s="8"/>
      <c r="I137" s="8"/>
      <c r="J137" s="8"/>
      <c r="K137" s="8"/>
      <c r="L137" s="8"/>
    </row>
    <row r="138" spans="1:12">
      <c r="A138" s="22">
        <f t="shared" si="1"/>
        <v>17</v>
      </c>
      <c r="B138" s="8" t="s">
        <v>1599</v>
      </c>
      <c r="C138" s="8" t="s">
        <v>1648</v>
      </c>
      <c r="D138" s="8"/>
      <c r="E138" s="8"/>
      <c r="F138" s="8"/>
      <c r="G138" s="8"/>
      <c r="H138" s="8"/>
      <c r="I138" s="8"/>
      <c r="J138" s="8"/>
      <c r="K138" s="8"/>
      <c r="L138" s="8"/>
    </row>
    <row r="139" spans="1:12">
      <c r="A139" s="22">
        <f t="shared" si="1"/>
        <v>18</v>
      </c>
      <c r="B139" s="8" t="s">
        <v>1641</v>
      </c>
      <c r="C139" s="8" t="s">
        <v>5</v>
      </c>
      <c r="D139" s="8"/>
      <c r="E139" s="8"/>
      <c r="F139" s="8"/>
      <c r="G139" s="8"/>
      <c r="H139" s="8"/>
      <c r="I139" s="8"/>
      <c r="J139" s="8"/>
      <c r="K139" s="8"/>
      <c r="L139" s="8"/>
    </row>
    <row r="140" spans="1:12">
      <c r="A140" s="22">
        <f t="shared" si="1"/>
        <v>19</v>
      </c>
      <c r="B140" s="8" t="s">
        <v>1691</v>
      </c>
      <c r="C140" s="8" t="s">
        <v>1692</v>
      </c>
      <c r="D140" s="8"/>
      <c r="E140" s="8"/>
      <c r="F140" s="8"/>
      <c r="G140" s="8"/>
      <c r="H140" s="8"/>
      <c r="I140" s="8"/>
      <c r="J140" s="8"/>
      <c r="K140" s="8"/>
      <c r="L140" s="8"/>
    </row>
    <row r="141" spans="1:12">
      <c r="A141" s="22">
        <f t="shared" si="1"/>
        <v>20</v>
      </c>
      <c r="B141" s="8" t="s">
        <v>113</v>
      </c>
      <c r="C141" s="8" t="s">
        <v>831</v>
      </c>
      <c r="D141" s="8"/>
      <c r="E141" s="8"/>
      <c r="F141" s="8"/>
      <c r="G141" s="8"/>
      <c r="H141" s="8"/>
      <c r="I141" s="8"/>
      <c r="J141" s="8"/>
      <c r="K141" s="8"/>
      <c r="L141" s="8"/>
    </row>
    <row r="142" spans="1:12">
      <c r="A142" s="22">
        <f t="shared" si="1"/>
        <v>21</v>
      </c>
      <c r="B142" s="8" t="s">
        <v>113</v>
      </c>
      <c r="C142" s="8" t="s">
        <v>1554</v>
      </c>
      <c r="D142" s="8"/>
      <c r="E142" s="8"/>
      <c r="F142" s="8"/>
      <c r="G142" s="8"/>
      <c r="H142" s="8"/>
      <c r="I142" s="8"/>
      <c r="J142" s="8"/>
      <c r="K142" s="8"/>
      <c r="L142" s="8"/>
    </row>
    <row r="143" spans="1:12">
      <c r="A143" s="22">
        <f t="shared" si="1"/>
        <v>22</v>
      </c>
      <c r="B143" s="8" t="s">
        <v>1685</v>
      </c>
      <c r="C143" s="8" t="s">
        <v>643</v>
      </c>
      <c r="D143" s="8"/>
      <c r="E143" s="8"/>
      <c r="F143" s="8"/>
      <c r="G143" s="8"/>
      <c r="H143" s="8"/>
      <c r="I143" s="8"/>
      <c r="J143" s="8"/>
      <c r="K143" s="8"/>
      <c r="L143" s="8"/>
    </row>
    <row r="144" spans="1:12">
      <c r="A144" s="22">
        <f t="shared" si="1"/>
        <v>23</v>
      </c>
      <c r="B144" s="8" t="s">
        <v>52</v>
      </c>
      <c r="C144" s="8" t="s">
        <v>1718</v>
      </c>
      <c r="D144" s="8"/>
      <c r="E144" s="8"/>
      <c r="F144" s="8"/>
      <c r="G144" s="8"/>
      <c r="H144" s="8"/>
      <c r="I144" s="8"/>
      <c r="J144" s="8"/>
      <c r="K144" s="8"/>
      <c r="L144" s="8"/>
    </row>
    <row r="145" spans="1:12">
      <c r="A145" s="22">
        <f t="shared" si="1"/>
        <v>24</v>
      </c>
      <c r="B145" s="8" t="s">
        <v>1703</v>
      </c>
      <c r="C145" s="8" t="s">
        <v>1704</v>
      </c>
      <c r="D145" s="8"/>
      <c r="E145" s="8"/>
      <c r="F145" s="8"/>
      <c r="G145" s="8"/>
      <c r="H145" s="8"/>
      <c r="I145" s="8"/>
      <c r="J145" s="8"/>
      <c r="K145" s="8"/>
      <c r="L145" s="8"/>
    </row>
    <row r="146" spans="1:12">
      <c r="A146" s="22">
        <f t="shared" si="1"/>
        <v>25</v>
      </c>
      <c r="B146" s="8" t="s">
        <v>1659</v>
      </c>
      <c r="C146" s="8" t="s">
        <v>1187</v>
      </c>
      <c r="D146" s="8"/>
      <c r="E146" s="8"/>
      <c r="F146" s="8"/>
      <c r="G146" s="8"/>
      <c r="H146" s="8"/>
      <c r="I146" s="8"/>
      <c r="J146" s="8"/>
      <c r="K146" s="8"/>
      <c r="L146" s="8"/>
    </row>
    <row r="147" spans="1:12">
      <c r="A147" s="22">
        <f t="shared" si="1"/>
        <v>26</v>
      </c>
      <c r="B147" s="8" t="s">
        <v>1645</v>
      </c>
      <c r="C147" s="8" t="s">
        <v>170</v>
      </c>
      <c r="D147" s="8"/>
      <c r="E147" s="8"/>
      <c r="F147" s="8"/>
      <c r="G147" s="8"/>
      <c r="H147" s="8"/>
      <c r="I147" s="8"/>
      <c r="J147" s="8"/>
      <c r="K147" s="8"/>
      <c r="L147" s="8"/>
    </row>
    <row r="148" spans="1:12">
      <c r="A148" s="22">
        <f t="shared" si="1"/>
        <v>27</v>
      </c>
      <c r="B148" s="8" t="s">
        <v>1607</v>
      </c>
      <c r="C148" s="8" t="s">
        <v>298</v>
      </c>
      <c r="D148" s="8"/>
      <c r="E148" s="8"/>
      <c r="F148" s="8"/>
      <c r="G148" s="8"/>
      <c r="H148" s="8"/>
      <c r="I148" s="8"/>
      <c r="J148" s="8"/>
      <c r="K148" s="8"/>
      <c r="L148" s="8"/>
    </row>
    <row r="149" spans="1:12">
      <c r="A149" s="22">
        <f t="shared" si="1"/>
        <v>28</v>
      </c>
      <c r="B149" s="8" t="s">
        <v>373</v>
      </c>
      <c r="C149" s="8" t="s">
        <v>476</v>
      </c>
      <c r="D149" s="8"/>
      <c r="E149" s="8"/>
      <c r="F149" s="8"/>
      <c r="G149" s="8"/>
      <c r="H149" s="8"/>
      <c r="I149" s="8"/>
      <c r="J149" s="8"/>
      <c r="K149" s="8"/>
      <c r="L149" s="8"/>
    </row>
    <row r="150" spans="1:12">
      <c r="A150" s="22">
        <f t="shared" si="1"/>
        <v>29</v>
      </c>
      <c r="B150" s="8" t="s">
        <v>1660</v>
      </c>
      <c r="C150" s="8" t="s">
        <v>1661</v>
      </c>
      <c r="D150" s="8"/>
      <c r="E150" s="8"/>
      <c r="F150" s="8"/>
      <c r="G150" s="8"/>
      <c r="H150" s="8"/>
      <c r="I150" s="8"/>
      <c r="J150" s="8"/>
      <c r="K150" s="8"/>
      <c r="L150" s="8"/>
    </row>
    <row r="151" spans="1:12">
      <c r="A151" s="22">
        <f t="shared" si="1"/>
        <v>30</v>
      </c>
      <c r="B151" s="8" t="s">
        <v>331</v>
      </c>
      <c r="C151" s="8" t="s">
        <v>106</v>
      </c>
      <c r="D151" s="8"/>
      <c r="E151" s="8"/>
      <c r="F151" s="8"/>
      <c r="G151" s="8"/>
      <c r="H151" s="8"/>
      <c r="I151" s="8"/>
      <c r="J151" s="8"/>
      <c r="K151" s="8"/>
      <c r="L151" s="8"/>
    </row>
    <row r="152" spans="1:12">
      <c r="A152" s="22">
        <f t="shared" si="1"/>
        <v>31</v>
      </c>
      <c r="B152" s="8" t="s">
        <v>1709</v>
      </c>
      <c r="C152" s="8" t="s">
        <v>149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1:12">
      <c r="A153" s="22">
        <f t="shared" si="1"/>
        <v>32</v>
      </c>
      <c r="B153" s="8" t="s">
        <v>1635</v>
      </c>
      <c r="C153" s="8" t="s">
        <v>662</v>
      </c>
      <c r="D153" s="8"/>
      <c r="E153" s="8"/>
      <c r="F153" s="8"/>
      <c r="G153" s="8"/>
      <c r="H153" s="8"/>
      <c r="I153" s="8"/>
      <c r="J153" s="8"/>
      <c r="K153" s="8"/>
      <c r="L153" s="8"/>
    </row>
    <row r="154" spans="1:12">
      <c r="A154" s="22">
        <f t="shared" si="1"/>
        <v>33</v>
      </c>
      <c r="B154" s="8" t="s">
        <v>201</v>
      </c>
      <c r="C154" s="8" t="s">
        <v>200</v>
      </c>
      <c r="D154" s="8"/>
      <c r="E154" s="8"/>
      <c r="F154" s="8"/>
      <c r="G154" s="8"/>
      <c r="H154" s="8"/>
      <c r="I154" s="8"/>
      <c r="J154" s="8"/>
      <c r="K154" s="8"/>
      <c r="L154" s="8"/>
    </row>
    <row r="155" spans="1:12">
      <c r="A155" s="22">
        <f t="shared" si="1"/>
        <v>34</v>
      </c>
      <c r="B155" s="8" t="s">
        <v>1646</v>
      </c>
      <c r="C155" s="8" t="s">
        <v>1647</v>
      </c>
      <c r="D155" s="8"/>
      <c r="E155" s="8"/>
      <c r="F155" s="8"/>
      <c r="G155" s="8"/>
      <c r="H155" s="8"/>
      <c r="I155" s="8"/>
      <c r="J155" s="8"/>
      <c r="K155" s="8"/>
      <c r="L155" s="8"/>
    </row>
    <row r="156" spans="1:12">
      <c r="A156" s="22">
        <f t="shared" si="1"/>
        <v>35</v>
      </c>
      <c r="B156" s="8" t="s">
        <v>418</v>
      </c>
      <c r="C156" s="8" t="s">
        <v>1686</v>
      </c>
      <c r="D156" s="8"/>
      <c r="E156" s="8"/>
      <c r="F156" s="8"/>
      <c r="G156" s="8"/>
      <c r="H156" s="8"/>
      <c r="I156" s="8"/>
      <c r="J156" s="8"/>
      <c r="K156" s="8"/>
      <c r="L156" s="8"/>
    </row>
    <row r="157" spans="1:12">
      <c r="A157" s="22">
        <f t="shared" si="1"/>
        <v>36</v>
      </c>
      <c r="B157" s="8" t="s">
        <v>1575</v>
      </c>
      <c r="C157" s="8" t="s">
        <v>1576</v>
      </c>
      <c r="D157" s="8"/>
      <c r="E157" s="8"/>
      <c r="F157" s="8"/>
      <c r="G157" s="8"/>
      <c r="H157" s="8"/>
      <c r="I157" s="8"/>
      <c r="J157" s="8"/>
      <c r="K157" s="8"/>
      <c r="L157" s="8"/>
    </row>
    <row r="158" spans="1:12">
      <c r="A158" s="22">
        <f t="shared" si="1"/>
        <v>37</v>
      </c>
      <c r="B158" s="8" t="s">
        <v>395</v>
      </c>
      <c r="C158" s="8" t="s">
        <v>1624</v>
      </c>
      <c r="D158" s="8"/>
      <c r="E158" s="8"/>
      <c r="F158" s="8"/>
      <c r="G158" s="8"/>
      <c r="H158" s="8"/>
      <c r="I158" s="8"/>
      <c r="J158" s="8"/>
      <c r="K158" s="8"/>
      <c r="L158" s="8"/>
    </row>
    <row r="159" spans="1:12">
      <c r="A159" s="22">
        <f t="shared" si="1"/>
        <v>38</v>
      </c>
      <c r="B159" s="8" t="s">
        <v>760</v>
      </c>
      <c r="C159" s="8" t="s">
        <v>599</v>
      </c>
      <c r="D159" s="8"/>
      <c r="E159" s="8"/>
      <c r="F159" s="8"/>
      <c r="G159" s="8"/>
      <c r="H159" s="8"/>
      <c r="I159" s="8"/>
      <c r="J159" s="8"/>
      <c r="K159" s="8"/>
      <c r="L159" s="8"/>
    </row>
    <row r="160" spans="1:12">
      <c r="A160" s="22">
        <f t="shared" si="1"/>
        <v>39</v>
      </c>
      <c r="B160" s="8" t="s">
        <v>1707</v>
      </c>
      <c r="C160" s="8" t="s">
        <v>1708</v>
      </c>
      <c r="D160" s="8"/>
      <c r="E160" s="8"/>
      <c r="F160" s="8"/>
      <c r="G160" s="8"/>
      <c r="H160" s="8"/>
      <c r="I160" s="8"/>
      <c r="J160" s="8"/>
      <c r="K160" s="8"/>
      <c r="L160" s="8"/>
    </row>
    <row r="161" spans="1:12">
      <c r="A161" s="22">
        <f t="shared" si="1"/>
        <v>40</v>
      </c>
      <c r="B161" s="8" t="s">
        <v>1650</v>
      </c>
      <c r="C161" s="8" t="s">
        <v>1651</v>
      </c>
      <c r="D161" s="8"/>
      <c r="E161" s="8"/>
      <c r="F161" s="8"/>
      <c r="G161" s="8"/>
      <c r="H161" s="8"/>
      <c r="I161" s="8"/>
      <c r="J161" s="8"/>
      <c r="K161" s="8"/>
      <c r="L161" s="8"/>
    </row>
    <row r="162" spans="1:12">
      <c r="A162" s="22">
        <f t="shared" si="1"/>
        <v>41</v>
      </c>
      <c r="B162" s="8" t="s">
        <v>1677</v>
      </c>
      <c r="C162" s="8" t="s">
        <v>163</v>
      </c>
      <c r="D162" s="8"/>
      <c r="E162" s="8"/>
      <c r="F162" s="8"/>
      <c r="G162" s="8"/>
      <c r="H162" s="8"/>
      <c r="I162" s="8"/>
      <c r="J162" s="8"/>
      <c r="K162" s="8"/>
      <c r="L162" s="8"/>
    </row>
    <row r="163" spans="1:12">
      <c r="A163" s="22">
        <f t="shared" si="1"/>
        <v>42</v>
      </c>
      <c r="B163" s="8" t="s">
        <v>447</v>
      </c>
      <c r="C163" s="8" t="s">
        <v>1589</v>
      </c>
      <c r="D163" s="8"/>
      <c r="E163" s="8"/>
      <c r="F163" s="8"/>
      <c r="G163" s="8"/>
      <c r="H163" s="8"/>
      <c r="I163" s="8"/>
      <c r="J163" s="8"/>
      <c r="K163" s="8"/>
      <c r="L163" s="8"/>
    </row>
    <row r="164" spans="1:12">
      <c r="A164" s="22">
        <f t="shared" si="1"/>
        <v>43</v>
      </c>
      <c r="B164" s="8" t="s">
        <v>1253</v>
      </c>
      <c r="C164" s="8" t="s">
        <v>1719</v>
      </c>
      <c r="D164" s="8"/>
      <c r="E164" s="8"/>
      <c r="F164" s="8"/>
      <c r="G164" s="8"/>
      <c r="H164" s="8"/>
      <c r="I164" s="8"/>
      <c r="J164" s="8"/>
      <c r="K164" s="8"/>
      <c r="L164" s="8"/>
    </row>
    <row r="165" spans="1:12">
      <c r="A165" s="22">
        <f t="shared" si="1"/>
        <v>44</v>
      </c>
      <c r="B165" s="8" t="s">
        <v>1675</v>
      </c>
      <c r="C165" s="8" t="s">
        <v>1676</v>
      </c>
      <c r="D165" s="8"/>
      <c r="E165" s="8"/>
      <c r="F165" s="8"/>
      <c r="G165" s="8"/>
      <c r="H165" s="8"/>
      <c r="I165" s="8"/>
      <c r="J165" s="8"/>
      <c r="K165" s="8"/>
      <c r="L165" s="8"/>
    </row>
    <row r="166" spans="1:12">
      <c r="A166" s="22">
        <f t="shared" si="1"/>
        <v>45</v>
      </c>
      <c r="B166" s="8" t="s">
        <v>1595</v>
      </c>
      <c r="C166" s="8" t="s">
        <v>293</v>
      </c>
      <c r="D166" s="8"/>
      <c r="E166" s="8"/>
      <c r="F166" s="8"/>
      <c r="G166" s="8"/>
      <c r="H166" s="8"/>
      <c r="I166" s="8"/>
      <c r="J166" s="8"/>
      <c r="K166" s="8"/>
      <c r="L166" s="8"/>
    </row>
    <row r="167" spans="1:12" s="38" customFormat="1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38" customFormat="1">
      <c r="A168" s="1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1" customFormat="1" ht="13.5" customHeight="1">
      <c r="A169" s="43" t="s">
        <v>514</v>
      </c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s="1" customFormat="1" ht="13.5" customHeight="1">
      <c r="A170" s="43" t="s">
        <v>515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s="1" customFormat="1" ht="13.5" customHeight="1">
      <c r="A171" s="45" t="s">
        <v>516</v>
      </c>
      <c r="B171" s="45"/>
      <c r="C171" s="45"/>
      <c r="D171" s="39"/>
      <c r="E171" s="39"/>
      <c r="F171" s="39"/>
      <c r="G171" s="39"/>
      <c r="H171" s="3"/>
    </row>
    <row r="172" spans="1:12" s="1" customFormat="1" ht="13.5" customHeight="1">
      <c r="A172" s="45" t="s">
        <v>517</v>
      </c>
      <c r="B172" s="45"/>
      <c r="C172" s="45"/>
      <c r="D172" s="45"/>
      <c r="E172" s="3"/>
      <c r="F172" s="3"/>
      <c r="I172" s="49" t="s">
        <v>1573</v>
      </c>
      <c r="J172" s="49"/>
      <c r="K172" s="49"/>
      <c r="L172" s="27"/>
    </row>
    <row r="173" spans="1:12" s="1" customFormat="1" ht="13.5" customHeight="1">
      <c r="A173" s="45" t="s">
        <v>518</v>
      </c>
      <c r="B173" s="45"/>
      <c r="C173" s="45"/>
      <c r="D173" s="45"/>
      <c r="E173" s="39"/>
      <c r="F173" s="3"/>
      <c r="H173" s="26"/>
      <c r="I173" s="49"/>
      <c r="J173" s="49"/>
      <c r="K173" s="49"/>
      <c r="L173" s="27"/>
    </row>
    <row r="174" spans="1:12" s="1" customFormat="1" ht="13.5" customHeight="1">
      <c r="A174" s="40"/>
      <c r="B174" s="3"/>
      <c r="C174" s="3"/>
      <c r="D174" s="3"/>
      <c r="E174" s="3"/>
      <c r="F174" s="3"/>
      <c r="G174" s="3"/>
      <c r="H174" s="40"/>
      <c r="I174" s="27"/>
      <c r="J174" s="27"/>
    </row>
    <row r="175" spans="1:12" s="1" customFormat="1" ht="15.75" customHeight="1">
      <c r="A175" s="50" t="s">
        <v>1727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</row>
    <row r="176" spans="1:12" s="1" customFormat="1" ht="13.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s="1" customFormat="1" ht="13.7" customHeight="1">
      <c r="A177" s="28" t="s">
        <v>519</v>
      </c>
      <c r="B177" s="28" t="s">
        <v>520</v>
      </c>
      <c r="C177" s="28" t="s">
        <v>521</v>
      </c>
      <c r="D177" s="6" t="s">
        <v>1411</v>
      </c>
      <c r="E177" s="6" t="s">
        <v>1729</v>
      </c>
      <c r="F177" s="6" t="s">
        <v>1414</v>
      </c>
      <c r="G177" s="7" t="s">
        <v>1728</v>
      </c>
      <c r="H177" s="6" t="s">
        <v>1733</v>
      </c>
      <c r="I177" s="6" t="s">
        <v>1730</v>
      </c>
      <c r="J177" s="6" t="s">
        <v>1734</v>
      </c>
      <c r="K177" s="7" t="s">
        <v>1732</v>
      </c>
      <c r="L177" s="7" t="s">
        <v>1731</v>
      </c>
    </row>
    <row r="178" spans="1:12">
      <c r="A178" s="22">
        <v>1</v>
      </c>
      <c r="B178" s="8" t="s">
        <v>1206</v>
      </c>
      <c r="C178" s="8" t="s">
        <v>106</v>
      </c>
      <c r="D178" s="8"/>
      <c r="E178" s="8"/>
      <c r="F178" s="8"/>
      <c r="G178" s="8"/>
      <c r="H178" s="8"/>
      <c r="I178" s="8"/>
      <c r="J178" s="8"/>
      <c r="K178" s="8"/>
      <c r="L178" s="8"/>
    </row>
    <row r="179" spans="1:12">
      <c r="A179" s="22">
        <f t="shared" si="1"/>
        <v>2</v>
      </c>
      <c r="B179" s="8" t="s">
        <v>1619</v>
      </c>
      <c r="C179" s="8" t="s">
        <v>289</v>
      </c>
      <c r="D179" s="8"/>
      <c r="E179" s="8"/>
      <c r="F179" s="8"/>
      <c r="G179" s="8"/>
      <c r="H179" s="8"/>
      <c r="I179" s="8"/>
      <c r="J179" s="8"/>
      <c r="K179" s="8"/>
      <c r="L179" s="8"/>
    </row>
    <row r="180" spans="1:12">
      <c r="A180" s="22">
        <f t="shared" si="1"/>
        <v>3</v>
      </c>
      <c r="B180" s="8" t="s">
        <v>1068</v>
      </c>
      <c r="C180" s="8" t="s">
        <v>197</v>
      </c>
      <c r="D180" s="8"/>
      <c r="E180" s="8"/>
      <c r="F180" s="8"/>
      <c r="G180" s="8"/>
      <c r="H180" s="8"/>
      <c r="I180" s="8"/>
      <c r="J180" s="8"/>
      <c r="K180" s="8"/>
      <c r="L180" s="8"/>
    </row>
    <row r="181" spans="1:12">
      <c r="A181" s="22">
        <f t="shared" si="1"/>
        <v>4</v>
      </c>
      <c r="B181" s="8" t="s">
        <v>18</v>
      </c>
      <c r="C181" s="8" t="s">
        <v>106</v>
      </c>
      <c r="D181" s="8"/>
      <c r="E181" s="8"/>
      <c r="F181" s="8"/>
      <c r="G181" s="8"/>
      <c r="H181" s="8"/>
      <c r="I181" s="8"/>
      <c r="J181" s="8"/>
      <c r="K181" s="8"/>
      <c r="L181" s="8"/>
    </row>
    <row r="182" spans="1:12">
      <c r="A182" s="22">
        <f t="shared" si="1"/>
        <v>5</v>
      </c>
      <c r="B182" s="8" t="s">
        <v>1644</v>
      </c>
      <c r="C182" s="8" t="s">
        <v>1634</v>
      </c>
      <c r="D182" s="8"/>
      <c r="E182" s="8"/>
      <c r="F182" s="8"/>
      <c r="G182" s="8"/>
      <c r="H182" s="8"/>
      <c r="I182" s="8"/>
      <c r="J182" s="8"/>
      <c r="K182" s="8"/>
      <c r="L182" s="8"/>
    </row>
    <row r="183" spans="1:12">
      <c r="A183" s="22">
        <f t="shared" si="1"/>
        <v>6</v>
      </c>
      <c r="B183" s="8" t="s">
        <v>1671</v>
      </c>
      <c r="C183" s="8" t="s">
        <v>1672</v>
      </c>
      <c r="D183" s="8"/>
      <c r="E183" s="8"/>
      <c r="F183" s="8"/>
      <c r="G183" s="8"/>
      <c r="H183" s="8"/>
      <c r="I183" s="8"/>
      <c r="J183" s="8"/>
      <c r="K183" s="8"/>
      <c r="L183" s="8"/>
    </row>
    <row r="184" spans="1:12">
      <c r="A184" s="22">
        <f t="shared" si="1"/>
        <v>7</v>
      </c>
      <c r="B184" s="8" t="s">
        <v>1642</v>
      </c>
      <c r="C184" s="8" t="s">
        <v>1643</v>
      </c>
      <c r="D184" s="8"/>
      <c r="E184" s="8"/>
      <c r="F184" s="8"/>
      <c r="G184" s="8"/>
      <c r="H184" s="8"/>
      <c r="I184" s="8"/>
      <c r="J184" s="8"/>
      <c r="K184" s="8"/>
      <c r="L184" s="8"/>
    </row>
    <row r="185" spans="1:12">
      <c r="A185" s="22">
        <f t="shared" si="1"/>
        <v>8</v>
      </c>
      <c r="B185" s="8" t="s">
        <v>1642</v>
      </c>
      <c r="C185" s="8" t="s">
        <v>1683</v>
      </c>
      <c r="D185" s="8"/>
      <c r="E185" s="8"/>
      <c r="F185" s="8"/>
      <c r="G185" s="8"/>
      <c r="H185" s="8"/>
      <c r="I185" s="8"/>
      <c r="J185" s="8"/>
      <c r="K185" s="8"/>
      <c r="L185" s="8"/>
    </row>
    <row r="186" spans="1:12">
      <c r="A186" s="22">
        <f t="shared" si="1"/>
        <v>9</v>
      </c>
      <c r="B186" s="8" t="s">
        <v>304</v>
      </c>
      <c r="C186" s="8" t="s">
        <v>1662</v>
      </c>
      <c r="D186" s="8"/>
      <c r="E186" s="8"/>
      <c r="F186" s="8"/>
      <c r="G186" s="8"/>
      <c r="H186" s="8"/>
      <c r="I186" s="8"/>
      <c r="J186" s="8"/>
      <c r="K186" s="8"/>
      <c r="L186" s="8"/>
    </row>
    <row r="187" spans="1:12">
      <c r="A187" s="22">
        <f t="shared" si="1"/>
        <v>10</v>
      </c>
      <c r="B187" s="8" t="s">
        <v>1654</v>
      </c>
      <c r="C187" s="8" t="s">
        <v>1655</v>
      </c>
      <c r="D187" s="8"/>
      <c r="E187" s="8"/>
      <c r="F187" s="8"/>
      <c r="G187" s="8"/>
      <c r="H187" s="8"/>
      <c r="I187" s="8"/>
      <c r="J187" s="8"/>
      <c r="K187" s="8"/>
      <c r="L187" s="8"/>
    </row>
    <row r="188" spans="1:12">
      <c r="A188" s="22">
        <f t="shared" si="1"/>
        <v>11</v>
      </c>
      <c r="B188" s="8" t="s">
        <v>1092</v>
      </c>
      <c r="C188" s="8" t="s">
        <v>1684</v>
      </c>
      <c r="D188" s="8"/>
      <c r="E188" s="8"/>
      <c r="F188" s="8"/>
      <c r="G188" s="8"/>
      <c r="H188" s="8"/>
      <c r="I188" s="8"/>
      <c r="J188" s="8"/>
      <c r="K188" s="8"/>
      <c r="L188" s="8"/>
    </row>
    <row r="189" spans="1:12">
      <c r="A189" s="22">
        <f t="shared" si="1"/>
        <v>12</v>
      </c>
      <c r="B189" s="8" t="s">
        <v>710</v>
      </c>
      <c r="C189" s="8" t="s">
        <v>1603</v>
      </c>
      <c r="D189" s="8"/>
      <c r="E189" s="8"/>
      <c r="F189" s="8"/>
      <c r="G189" s="8"/>
      <c r="H189" s="8"/>
      <c r="I189" s="8"/>
      <c r="J189" s="8"/>
      <c r="K189" s="8"/>
      <c r="L189" s="8"/>
    </row>
    <row r="190" spans="1:12">
      <c r="A190" s="22">
        <f t="shared" si="1"/>
        <v>13</v>
      </c>
      <c r="B190" s="8" t="s">
        <v>1614</v>
      </c>
      <c r="C190" s="8" t="s">
        <v>1615</v>
      </c>
      <c r="D190" s="8"/>
      <c r="E190" s="8"/>
      <c r="F190" s="8"/>
      <c r="G190" s="8"/>
      <c r="H190" s="8"/>
      <c r="I190" s="8"/>
      <c r="J190" s="8"/>
      <c r="K190" s="8"/>
      <c r="L190" s="8"/>
    </row>
    <row r="191" spans="1:12">
      <c r="A191" s="22">
        <f t="shared" si="1"/>
        <v>14</v>
      </c>
      <c r="B191" s="8" t="s">
        <v>1681</v>
      </c>
      <c r="C191" s="8" t="s">
        <v>1682</v>
      </c>
      <c r="D191" s="8"/>
      <c r="E191" s="8"/>
      <c r="F191" s="8"/>
      <c r="G191" s="8"/>
      <c r="H191" s="8"/>
      <c r="I191" s="8"/>
      <c r="J191" s="8"/>
      <c r="K191" s="8"/>
      <c r="L191" s="8"/>
    </row>
    <row r="192" spans="1:12">
      <c r="A192" s="22">
        <f t="shared" si="1"/>
        <v>15</v>
      </c>
      <c r="B192" s="8" t="s">
        <v>1697</v>
      </c>
      <c r="C192" s="8" t="s">
        <v>673</v>
      </c>
      <c r="D192" s="8"/>
      <c r="E192" s="8"/>
      <c r="F192" s="8"/>
      <c r="G192" s="8"/>
      <c r="H192" s="8"/>
      <c r="I192" s="8"/>
      <c r="J192" s="8"/>
      <c r="K192" s="8"/>
      <c r="L192" s="8"/>
    </row>
    <row r="193" spans="1:12">
      <c r="A193" s="22">
        <f t="shared" si="1"/>
        <v>16</v>
      </c>
      <c r="B193" s="8" t="s">
        <v>947</v>
      </c>
      <c r="C193" s="8" t="s">
        <v>1723</v>
      </c>
      <c r="D193" s="8"/>
      <c r="E193" s="8"/>
      <c r="F193" s="8"/>
      <c r="G193" s="8"/>
      <c r="H193" s="8"/>
      <c r="I193" s="8"/>
      <c r="J193" s="8"/>
      <c r="K193" s="8"/>
      <c r="L193" s="8"/>
    </row>
    <row r="194" spans="1:12">
      <c r="A194" s="22">
        <f t="shared" si="1"/>
        <v>17</v>
      </c>
      <c r="B194" s="8" t="s">
        <v>1578</v>
      </c>
      <c r="C194" s="8" t="s">
        <v>1579</v>
      </c>
      <c r="D194" s="8"/>
      <c r="E194" s="8"/>
      <c r="F194" s="8"/>
      <c r="G194" s="8"/>
      <c r="H194" s="8"/>
      <c r="I194" s="8"/>
      <c r="J194" s="8"/>
      <c r="K194" s="8"/>
      <c r="L194" s="8"/>
    </row>
    <row r="195" spans="1:12">
      <c r="A195" s="22">
        <f t="shared" si="1"/>
        <v>18</v>
      </c>
      <c r="B195" s="8" t="s">
        <v>1590</v>
      </c>
      <c r="C195" s="8" t="s">
        <v>1591</v>
      </c>
      <c r="D195" s="8"/>
      <c r="E195" s="8"/>
      <c r="F195" s="8"/>
      <c r="G195" s="8"/>
      <c r="H195" s="8"/>
      <c r="I195" s="8"/>
      <c r="J195" s="8"/>
      <c r="K195" s="8"/>
      <c r="L195" s="8"/>
    </row>
    <row r="196" spans="1:12">
      <c r="A196" s="22">
        <f t="shared" si="1"/>
        <v>19</v>
      </c>
      <c r="B196" s="8" t="s">
        <v>1716</v>
      </c>
      <c r="C196" s="8" t="s">
        <v>200</v>
      </c>
      <c r="D196" s="8"/>
      <c r="E196" s="8"/>
      <c r="F196" s="8"/>
      <c r="G196" s="8"/>
      <c r="H196" s="8"/>
      <c r="I196" s="8"/>
      <c r="J196" s="8"/>
      <c r="K196" s="8"/>
      <c r="L196" s="8"/>
    </row>
    <row r="197" spans="1:12">
      <c r="A197" s="22">
        <f t="shared" si="1"/>
        <v>20</v>
      </c>
      <c r="B197" s="8" t="s">
        <v>769</v>
      </c>
      <c r="C197" s="8" t="s">
        <v>1587</v>
      </c>
      <c r="D197" s="8"/>
      <c r="E197" s="8"/>
      <c r="F197" s="8"/>
      <c r="G197" s="8"/>
      <c r="H197" s="8"/>
      <c r="I197" s="8"/>
      <c r="J197" s="8"/>
      <c r="K197" s="8"/>
      <c r="L197" s="8"/>
    </row>
    <row r="198" spans="1:12">
      <c r="A198" s="22">
        <f t="shared" si="1"/>
        <v>21</v>
      </c>
      <c r="B198" s="8" t="s">
        <v>769</v>
      </c>
      <c r="C198" s="8" t="s">
        <v>106</v>
      </c>
      <c r="D198" s="8"/>
      <c r="E198" s="8"/>
      <c r="F198" s="8"/>
      <c r="G198" s="8"/>
      <c r="H198" s="8"/>
      <c r="I198" s="8"/>
      <c r="J198" s="8"/>
      <c r="K198" s="8"/>
      <c r="L198" s="8"/>
    </row>
    <row r="199" spans="1:12">
      <c r="A199" s="22">
        <f t="shared" si="1"/>
        <v>22</v>
      </c>
      <c r="B199" s="8" t="s">
        <v>1656</v>
      </c>
      <c r="C199" s="8" t="s">
        <v>1657</v>
      </c>
      <c r="D199" s="8"/>
      <c r="E199" s="8"/>
      <c r="F199" s="8"/>
      <c r="G199" s="8"/>
      <c r="H199" s="8"/>
      <c r="I199" s="8"/>
      <c r="J199" s="8"/>
      <c r="K199" s="8"/>
      <c r="L199" s="8"/>
    </row>
    <row r="200" spans="1:12">
      <c r="A200" s="22">
        <f t="shared" si="1"/>
        <v>23</v>
      </c>
      <c r="B200" s="8" t="s">
        <v>1633</v>
      </c>
      <c r="C200" s="8" t="s">
        <v>1634</v>
      </c>
      <c r="D200" s="8"/>
      <c r="E200" s="8"/>
      <c r="F200" s="8"/>
      <c r="G200" s="8"/>
      <c r="H200" s="8"/>
      <c r="I200" s="8"/>
      <c r="J200" s="8"/>
      <c r="K200" s="8"/>
      <c r="L200" s="8"/>
    </row>
    <row r="201" spans="1:12">
      <c r="A201" s="22">
        <f t="shared" si="1"/>
        <v>24</v>
      </c>
      <c r="B201" s="8" t="s">
        <v>1637</v>
      </c>
      <c r="C201" s="8" t="s">
        <v>1638</v>
      </c>
      <c r="D201" s="8"/>
      <c r="E201" s="8"/>
      <c r="F201" s="8"/>
      <c r="G201" s="8"/>
      <c r="H201" s="8"/>
      <c r="I201" s="8"/>
      <c r="J201" s="8"/>
      <c r="K201" s="8"/>
      <c r="L201" s="8"/>
    </row>
    <row r="202" spans="1:12">
      <c r="A202" s="22">
        <f t="shared" si="1"/>
        <v>25</v>
      </c>
      <c r="B202" s="8" t="s">
        <v>590</v>
      </c>
      <c r="C202" s="8" t="s">
        <v>883</v>
      </c>
      <c r="D202" s="8"/>
      <c r="E202" s="8"/>
      <c r="F202" s="8"/>
      <c r="G202" s="8"/>
      <c r="H202" s="8"/>
      <c r="I202" s="8"/>
      <c r="J202" s="8"/>
      <c r="K202" s="8"/>
      <c r="L202" s="8"/>
    </row>
    <row r="203" spans="1:12">
      <c r="A203" s="22">
        <f t="shared" si="1"/>
        <v>26</v>
      </c>
      <c r="B203" s="8" t="s">
        <v>576</v>
      </c>
      <c r="C203" s="8" t="s">
        <v>1003</v>
      </c>
      <c r="D203" s="8"/>
      <c r="E203" s="8"/>
      <c r="F203" s="8"/>
      <c r="G203" s="8"/>
      <c r="H203" s="8"/>
      <c r="I203" s="8"/>
      <c r="J203" s="8"/>
      <c r="K203" s="8"/>
      <c r="L203" s="8"/>
    </row>
    <row r="204" spans="1:12">
      <c r="A204" s="22">
        <f t="shared" si="1"/>
        <v>27</v>
      </c>
      <c r="B204" s="8" t="s">
        <v>274</v>
      </c>
      <c r="C204" s="8" t="s">
        <v>1588</v>
      </c>
      <c r="D204" s="8"/>
      <c r="E204" s="8"/>
      <c r="F204" s="8"/>
      <c r="G204" s="8"/>
      <c r="H204" s="8"/>
      <c r="I204" s="8"/>
      <c r="J204" s="8"/>
      <c r="K204" s="8"/>
      <c r="L204" s="8"/>
    </row>
    <row r="205" spans="1:12">
      <c r="A205" s="22">
        <f t="shared" si="1"/>
        <v>28</v>
      </c>
      <c r="B205" s="8" t="s">
        <v>1628</v>
      </c>
      <c r="C205" s="8" t="s">
        <v>11</v>
      </c>
      <c r="D205" s="8"/>
      <c r="E205" s="8"/>
      <c r="F205" s="8"/>
      <c r="G205" s="8"/>
      <c r="H205" s="8"/>
      <c r="I205" s="8"/>
      <c r="J205" s="8"/>
      <c r="K205" s="8"/>
      <c r="L205" s="8"/>
    </row>
    <row r="206" spans="1:12">
      <c r="A206" s="22">
        <f t="shared" si="1"/>
        <v>29</v>
      </c>
      <c r="B206" s="8" t="s">
        <v>1628</v>
      </c>
      <c r="C206" s="8" t="s">
        <v>1689</v>
      </c>
      <c r="D206" s="8"/>
      <c r="E206" s="8"/>
      <c r="F206" s="8"/>
      <c r="G206" s="8"/>
      <c r="H206" s="8"/>
      <c r="I206" s="8"/>
      <c r="J206" s="8"/>
      <c r="K206" s="8"/>
      <c r="L206" s="8"/>
    </row>
    <row r="207" spans="1:12">
      <c r="A207" s="22">
        <f t="shared" ref="A207:A222" si="2">A206+1</f>
        <v>30</v>
      </c>
      <c r="B207" s="8" t="s">
        <v>1679</v>
      </c>
      <c r="C207" s="8" t="s">
        <v>983</v>
      </c>
      <c r="D207" s="8"/>
      <c r="E207" s="8"/>
      <c r="F207" s="8"/>
      <c r="G207" s="8"/>
      <c r="H207" s="8"/>
      <c r="I207" s="8"/>
      <c r="J207" s="8"/>
      <c r="K207" s="8"/>
      <c r="L207" s="8"/>
    </row>
    <row r="208" spans="1:12">
      <c r="A208" s="22">
        <f t="shared" si="2"/>
        <v>31</v>
      </c>
      <c r="B208" s="8" t="s">
        <v>1663</v>
      </c>
      <c r="C208" s="8" t="s">
        <v>1557</v>
      </c>
      <c r="D208" s="8"/>
      <c r="E208" s="8"/>
      <c r="F208" s="8"/>
      <c r="G208" s="8"/>
      <c r="H208" s="8"/>
      <c r="I208" s="8"/>
      <c r="J208" s="8"/>
      <c r="K208" s="8"/>
      <c r="L208" s="8"/>
    </row>
    <row r="209" spans="1:12">
      <c r="A209" s="22">
        <f t="shared" si="2"/>
        <v>32</v>
      </c>
      <c r="B209" s="8" t="s">
        <v>409</v>
      </c>
      <c r="C209" s="8" t="s">
        <v>106</v>
      </c>
      <c r="D209" s="8"/>
      <c r="E209" s="8"/>
      <c r="F209" s="8"/>
      <c r="G209" s="8"/>
      <c r="H209" s="8"/>
      <c r="I209" s="8"/>
      <c r="J209" s="8"/>
      <c r="K209" s="8"/>
      <c r="L209" s="8"/>
    </row>
    <row r="210" spans="1:12">
      <c r="A210" s="22">
        <f t="shared" si="2"/>
        <v>33</v>
      </c>
      <c r="B210" s="8" t="s">
        <v>123</v>
      </c>
      <c r="C210" s="8" t="s">
        <v>593</v>
      </c>
      <c r="D210" s="8"/>
      <c r="E210" s="8"/>
      <c r="F210" s="8"/>
      <c r="G210" s="8"/>
      <c r="H210" s="8"/>
      <c r="I210" s="8"/>
      <c r="J210" s="8"/>
      <c r="K210" s="8"/>
      <c r="L210" s="8"/>
    </row>
    <row r="211" spans="1:12">
      <c r="A211" s="22">
        <f t="shared" si="2"/>
        <v>34</v>
      </c>
      <c r="B211" s="8" t="s">
        <v>890</v>
      </c>
      <c r="C211" s="8" t="s">
        <v>1574</v>
      </c>
      <c r="D211" s="8"/>
      <c r="E211" s="8"/>
      <c r="F211" s="8"/>
      <c r="G211" s="8"/>
      <c r="H211" s="8"/>
      <c r="I211" s="8"/>
      <c r="J211" s="8"/>
      <c r="K211" s="8"/>
      <c r="L211" s="8"/>
    </row>
    <row r="212" spans="1:12">
      <c r="A212" s="22">
        <f t="shared" si="2"/>
        <v>35</v>
      </c>
      <c r="B212" s="8" t="s">
        <v>890</v>
      </c>
      <c r="C212" s="8" t="s">
        <v>200</v>
      </c>
      <c r="D212" s="8"/>
      <c r="E212" s="8"/>
      <c r="F212" s="8"/>
      <c r="G212" s="8"/>
      <c r="H212" s="8"/>
      <c r="I212" s="8"/>
      <c r="J212" s="8"/>
      <c r="K212" s="8"/>
      <c r="L212" s="8"/>
    </row>
    <row r="213" spans="1:12">
      <c r="A213" s="22">
        <f t="shared" si="2"/>
        <v>36</v>
      </c>
      <c r="B213" s="8" t="s">
        <v>741</v>
      </c>
      <c r="C213" s="8" t="s">
        <v>749</v>
      </c>
      <c r="D213" s="8"/>
      <c r="E213" s="8"/>
      <c r="F213" s="8"/>
      <c r="G213" s="8"/>
      <c r="H213" s="8"/>
      <c r="I213" s="8"/>
      <c r="J213" s="8"/>
      <c r="K213" s="8"/>
      <c r="L213" s="8"/>
    </row>
    <row r="214" spans="1:12">
      <c r="A214" s="22">
        <f t="shared" si="2"/>
        <v>37</v>
      </c>
      <c r="B214" s="8" t="s">
        <v>1594</v>
      </c>
      <c r="C214" s="8" t="s">
        <v>1076</v>
      </c>
      <c r="D214" s="8"/>
      <c r="E214" s="8"/>
      <c r="F214" s="8"/>
      <c r="G214" s="8"/>
      <c r="H214" s="8"/>
      <c r="I214" s="8"/>
      <c r="J214" s="8"/>
      <c r="K214" s="8"/>
      <c r="L214" s="8"/>
    </row>
    <row r="215" spans="1:12">
      <c r="A215" s="22">
        <f t="shared" si="2"/>
        <v>38</v>
      </c>
      <c r="B215" s="8" t="s">
        <v>1601</v>
      </c>
      <c r="C215" s="8" t="s">
        <v>1602</v>
      </c>
      <c r="D215" s="8"/>
      <c r="E215" s="8"/>
      <c r="F215" s="8"/>
      <c r="G215" s="8"/>
      <c r="H215" s="8"/>
      <c r="I215" s="8"/>
      <c r="J215" s="8"/>
      <c r="K215" s="8"/>
      <c r="L215" s="8"/>
    </row>
    <row r="216" spans="1:12">
      <c r="A216" s="22">
        <f t="shared" si="2"/>
        <v>39</v>
      </c>
      <c r="B216" s="8" t="s">
        <v>889</v>
      </c>
      <c r="C216" s="8" t="s">
        <v>1117</v>
      </c>
      <c r="D216" s="8"/>
      <c r="E216" s="8"/>
      <c r="F216" s="8"/>
      <c r="G216" s="8"/>
      <c r="H216" s="8"/>
      <c r="I216" s="8"/>
      <c r="J216" s="8"/>
      <c r="K216" s="8"/>
      <c r="L216" s="8"/>
    </row>
    <row r="217" spans="1:12">
      <c r="A217" s="22">
        <f t="shared" si="2"/>
        <v>40</v>
      </c>
      <c r="B217" s="8" t="s">
        <v>1600</v>
      </c>
      <c r="C217" s="8" t="s">
        <v>204</v>
      </c>
      <c r="D217" s="8"/>
      <c r="E217" s="8"/>
      <c r="F217" s="8"/>
      <c r="G217" s="8"/>
      <c r="H217" s="8"/>
      <c r="I217" s="8"/>
      <c r="J217" s="8"/>
      <c r="K217" s="8"/>
      <c r="L217" s="8"/>
    </row>
    <row r="218" spans="1:12">
      <c r="A218" s="22">
        <f t="shared" si="2"/>
        <v>41</v>
      </c>
      <c r="B218" s="8" t="s">
        <v>778</v>
      </c>
      <c r="C218" s="8" t="s">
        <v>1627</v>
      </c>
      <c r="D218" s="8"/>
      <c r="E218" s="8"/>
      <c r="F218" s="8"/>
      <c r="G218" s="8"/>
      <c r="H218" s="8"/>
      <c r="I218" s="8"/>
      <c r="J218" s="8"/>
      <c r="K218" s="8"/>
      <c r="L218" s="8"/>
    </row>
    <row r="219" spans="1:12">
      <c r="A219" s="22">
        <f t="shared" si="2"/>
        <v>42</v>
      </c>
      <c r="B219" s="8" t="s">
        <v>778</v>
      </c>
      <c r="C219" s="8" t="s">
        <v>1715</v>
      </c>
      <c r="D219" s="8"/>
      <c r="E219" s="8"/>
      <c r="F219" s="8"/>
      <c r="G219" s="8"/>
      <c r="H219" s="8"/>
      <c r="I219" s="8"/>
      <c r="J219" s="8"/>
      <c r="K219" s="8"/>
      <c r="L219" s="8"/>
    </row>
    <row r="220" spans="1:12">
      <c r="A220" s="22">
        <f t="shared" si="2"/>
        <v>43</v>
      </c>
      <c r="B220" s="8" t="s">
        <v>1468</v>
      </c>
      <c r="C220" s="8" t="s">
        <v>410</v>
      </c>
      <c r="D220" s="8"/>
      <c r="E220" s="8"/>
      <c r="F220" s="8"/>
      <c r="G220" s="8"/>
      <c r="H220" s="8"/>
      <c r="I220" s="8"/>
      <c r="J220" s="8"/>
      <c r="K220" s="8"/>
      <c r="L220" s="8"/>
    </row>
    <row r="221" spans="1:12">
      <c r="A221" s="22">
        <f t="shared" si="2"/>
        <v>44</v>
      </c>
      <c r="B221" s="8" t="s">
        <v>258</v>
      </c>
      <c r="C221" s="8" t="s">
        <v>135</v>
      </c>
      <c r="D221" s="8"/>
      <c r="E221" s="8"/>
      <c r="F221" s="8"/>
      <c r="G221" s="8"/>
      <c r="H221" s="8"/>
      <c r="I221" s="8"/>
      <c r="J221" s="8"/>
      <c r="K221" s="8"/>
      <c r="L221" s="8"/>
    </row>
    <row r="222" spans="1:12">
      <c r="A222" s="22">
        <f t="shared" si="2"/>
        <v>45</v>
      </c>
      <c r="B222" s="8" t="s">
        <v>258</v>
      </c>
      <c r="C222" s="8" t="s">
        <v>1717</v>
      </c>
      <c r="D222" s="8"/>
      <c r="E222" s="8"/>
      <c r="F222" s="8"/>
      <c r="G222" s="8"/>
      <c r="H222" s="8"/>
      <c r="I222" s="8"/>
      <c r="J222" s="8"/>
      <c r="K222" s="8"/>
      <c r="L222" s="8"/>
    </row>
  </sheetData>
  <sortState ref="A10:M155">
    <sortCondition ref="B9"/>
  </sortState>
  <mergeCells count="28">
    <mergeCell ref="A175:L175"/>
    <mergeCell ref="A119:L119"/>
    <mergeCell ref="A169:L169"/>
    <mergeCell ref="A170:L170"/>
    <mergeCell ref="A171:C171"/>
    <mergeCell ref="A172:D172"/>
    <mergeCell ref="I172:K173"/>
    <mergeCell ref="A173:D173"/>
    <mergeCell ref="A63:L63"/>
    <mergeCell ref="A113:L113"/>
    <mergeCell ref="A114:L114"/>
    <mergeCell ref="A115:C115"/>
    <mergeCell ref="A116:D116"/>
    <mergeCell ref="I116:K117"/>
    <mergeCell ref="A117:D117"/>
    <mergeCell ref="A57:L57"/>
    <mergeCell ref="A58:L58"/>
    <mergeCell ref="A59:C59"/>
    <mergeCell ref="A60:D60"/>
    <mergeCell ref="I60:K61"/>
    <mergeCell ref="A61:D61"/>
    <mergeCell ref="A7:L7"/>
    <mergeCell ref="A1:L1"/>
    <mergeCell ref="A2:L2"/>
    <mergeCell ref="A3:C3"/>
    <mergeCell ref="A4:D4"/>
    <mergeCell ref="I4:K5"/>
    <mergeCell ref="A5:D5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L1</vt:lpstr>
      <vt:lpstr>L2</vt:lpstr>
      <vt:lpstr>L3</vt:lpstr>
      <vt:lpstr>M1 Litté</vt:lpstr>
      <vt:lpstr>M2 Litt.</vt:lpstr>
      <vt:lpstr>M1 Didac</vt:lpstr>
      <vt:lpstr>M2 Didac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kadiuniver</dc:creator>
  <cp:lastModifiedBy>fll univ tiaret</cp:lastModifiedBy>
  <cp:lastPrinted>2024-01-09T13:03:13Z</cp:lastPrinted>
  <dcterms:created xsi:type="dcterms:W3CDTF">2024-01-09T09:55:18Z</dcterms:created>
  <dcterms:modified xsi:type="dcterms:W3CDTF">2024-01-09T13:04:05Z</dcterms:modified>
</cp:coreProperties>
</file>